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ode 28\Downloads\"/>
    </mc:Choice>
  </mc:AlternateContent>
  <bookViews>
    <workbookView xWindow="0" yWindow="0" windowWidth="24000" windowHeight="9615"/>
  </bookViews>
  <sheets>
    <sheet name="Sheet2" sheetId="4" r:id="rId1"/>
    <sheet name="Form Responses 1 (2)" sheetId="3" r:id="rId2"/>
    <sheet name="Sorted" sheetId="1" r:id="rId3"/>
    <sheet name="Sheet1" sheetId="2" r:id="rId4"/>
  </sheets>
  <calcPr calcId="152511"/>
  <pivotCaches>
    <pivotCache cacheId="4" r:id="rId5"/>
  </pivotCaches>
</workbook>
</file>

<file path=xl/calcChain.xml><?xml version="1.0" encoding="utf-8"?>
<calcChain xmlns="http://schemas.openxmlformats.org/spreadsheetml/2006/main">
  <c r="O7" i="4" l="1"/>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O6" i="4"/>
  <c r="N6" i="4"/>
</calcChain>
</file>

<file path=xl/sharedStrings.xml><?xml version="1.0" encoding="utf-8"?>
<sst xmlns="http://schemas.openxmlformats.org/spreadsheetml/2006/main" count="17168" uniqueCount="1910">
  <si>
    <t>Timestamp</t>
  </si>
  <si>
    <t>Email Address</t>
  </si>
  <si>
    <t>Score</t>
  </si>
  <si>
    <t xml:space="preserve">NAME OF STUDENT (IN CAPITAL) </t>
  </si>
  <si>
    <t>SCHOOL CODE GENERATED BY KVS  (FOUR DIGIT )</t>
  </si>
  <si>
    <t>CLASS</t>
  </si>
  <si>
    <t>SECTION</t>
  </si>
  <si>
    <t>NAME OF KENDRIYA VIDYALAYA</t>
  </si>
  <si>
    <t>ROLL NO.</t>
  </si>
  <si>
    <t>1. Read the following statements- Assertion (A) and Reason (R). Choose one of the correct alternatives given below.
Assertion (A)- An economic problem is necessarily a problem of choice.
Reason (R)- Making a choice is the process of selection from limited alternatives.</t>
  </si>
  <si>
    <t>2. Suppose the demand and supply equation of a commodity x in a perfect competition market is given by:- QD= 2000-1P
       QS= 1600+3P
Calculate the value of equilibrium price (P) and equilibrium quantity (Q) of the commodity x..</t>
  </si>
  <si>
    <t>3. The shape of Production Possibility Curve is</t>
  </si>
  <si>
    <t>4.  ________ refers to those costs which do not vary directly with the level of output.</t>
  </si>
  <si>
    <t>5. A situation where the quantity demanded is more than the quantity supplied at the prevail marker price is known as;</t>
  </si>
  <si>
    <t>6.  According to ________, when the relationship is of a quantitative nature the appropriate statistical tool for discovering and measuring the relationship and expressing it in a brief formula is known as correlation.</t>
  </si>
  <si>
    <t>7. Which of the following are the problems faced in the construction of index numbers?</t>
  </si>
  <si>
    <t>8. Direction: In the following questions, a statement of Assertion (A) is followed by a statement of Reason (R). Mark the correct choice as: 
Assertion (A): Fisher ’s Index Number is considered the most ideal index. Reason 
(R): Ideal index number is the best way of calculating index number.</t>
  </si>
  <si>
    <t>9. Read the following statements given below and choose the correct alternative.
Statement 1- The factor reversal test implies that the formula for calculating an index number should be such that it will give the same ratio between one point of comparison and the other.
Statement 2- The time reversal test implies just as the formulas should permit the interchange of 2 items without giving inconsistent results.</t>
  </si>
  <si>
    <t>10. Read the following statements given below and choose the correct alternative.
Assertion- wholesale price index measures the relative changes in the price of commodities traded in the wholesale markets.
Reason- wholesale price index is used for forecasting demand and supply.</t>
  </si>
  <si>
    <t>yashviraj11-c4433ujn@kvsrobpl.online</t>
  </si>
  <si>
    <t xml:space="preserve">YASHVIRAJ CHANDEL </t>
  </si>
  <si>
    <t>XI</t>
  </si>
  <si>
    <t>C</t>
  </si>
  <si>
    <t>Ujjain</t>
  </si>
  <si>
    <t>(d) Assertion (A) is false and Reason (R) is true.</t>
  </si>
  <si>
    <t>(c) P=100, Q= 1900</t>
  </si>
  <si>
    <t>(d) A parabola</t>
  </si>
  <si>
    <t>(d) Total cost</t>
  </si>
  <si>
    <t>(d) Shortage</t>
  </si>
  <si>
    <t>(d) Spiegel</t>
  </si>
  <si>
    <t>(d) Information regarding production</t>
  </si>
  <si>
    <t>(c) Assertion (A) is true and Reason (R) is false.</t>
  </si>
  <si>
    <t>(a) Both are correct</t>
  </si>
  <si>
    <t>(a) Both Assertion (A) and Reason (R) are the true and Reason (R) is a correct explanation of Assertion (A).</t>
  </si>
  <si>
    <t>raghuraj11-c4523ujn@kvsrobpl.online</t>
  </si>
  <si>
    <t>RAGHURAJ SINGH MAKWANA</t>
  </si>
  <si>
    <t>B</t>
  </si>
  <si>
    <t>(b) Concave to the point of origin</t>
  </si>
  <si>
    <t>(c) Fixed cost</t>
  </si>
  <si>
    <t>(b) Croxton and Cowden</t>
  </si>
  <si>
    <t>(c) Knowledge of the change in the standard of living</t>
  </si>
  <si>
    <t>(b) Both are incorrect</t>
  </si>
  <si>
    <t>yuvraj11-c3885ujn@kvsrobpl.online</t>
  </si>
  <si>
    <t>YUVRAJ SOLANKI</t>
  </si>
  <si>
    <t>(d) P=250. Q= 1750</t>
  </si>
  <si>
    <t>(a) Convex to the point of origin</t>
  </si>
  <si>
    <t>(c) Excess supply</t>
  </si>
  <si>
    <t>(a) Measurement of change in the price level</t>
  </si>
  <si>
    <t>(b) Both Assertion (A) and Reason (R) are the true but Reason (R) is not a correct explanation of Assertion (A).</t>
  </si>
  <si>
    <t>(c) Statement 1 is correct and statement 2 is incorrect</t>
  </si>
  <si>
    <t>arnav11-c2872ujn@kvsrobpl.online</t>
  </si>
  <si>
    <t>arnav</t>
  </si>
  <si>
    <t>(a) Cost</t>
  </si>
  <si>
    <t>(a) Boddington</t>
  </si>
  <si>
    <t>aradhya11-c2845ujn@kvsrobpl.online</t>
  </si>
  <si>
    <t>ARADHYA</t>
  </si>
  <si>
    <t>(a) P=200, Q=1800</t>
  </si>
  <si>
    <t>(b) Excess demand</t>
  </si>
  <si>
    <t>(b) Selection of formula</t>
  </si>
  <si>
    <t>saumitra11-c4438ujn@kvsrobpl.online</t>
  </si>
  <si>
    <t>SAUMITRA MULYE</t>
  </si>
  <si>
    <t>(c) Rectangular Hyperbola</t>
  </si>
  <si>
    <t>(c) Bowley</t>
  </si>
  <si>
    <t>krishna11-c2867ujn@kvsrobpl.online</t>
  </si>
  <si>
    <t>KRISHNA TRIPATHI</t>
  </si>
  <si>
    <t>aditya11-a261340.1bpl@kvsrobpl.online</t>
  </si>
  <si>
    <t>ADITYA LOHAT</t>
  </si>
  <si>
    <t>A</t>
  </si>
  <si>
    <t>Bhopal No.1</t>
  </si>
  <si>
    <t>(b) P=400, Q=1600</t>
  </si>
  <si>
    <t>jaya11-b4031.rajgarh@kvsrobpl.online</t>
  </si>
  <si>
    <t>JAYA MEENA</t>
  </si>
  <si>
    <t>RAJGARH</t>
  </si>
  <si>
    <t>(b) Explicit cost</t>
  </si>
  <si>
    <t>(a) Excess equilibrium</t>
  </si>
  <si>
    <t>palak11-b4343.rajgarh@kvsrobpl.online</t>
  </si>
  <si>
    <t>PALAK NAMDEV</t>
  </si>
  <si>
    <t>rajni11-b4043.rajgarh@kvsrobpl.online</t>
  </si>
  <si>
    <t>rajni gupta</t>
  </si>
  <si>
    <t>siya11-a290907.1bpl@kvsrobpl.online</t>
  </si>
  <si>
    <t xml:space="preserve">SIYA CHAUHAN </t>
  </si>
  <si>
    <t>0134</t>
  </si>
  <si>
    <t>rachna11-b4333.rajgarh@kvsrobpl.online</t>
  </si>
  <si>
    <t>Rachna Chouhan</t>
  </si>
  <si>
    <t>harshita11-b4351.rajgarh@kvsrobpl.online</t>
  </si>
  <si>
    <t>HARSHITA GUPTA</t>
  </si>
  <si>
    <t>ramsarita11-b4349.rajgarh@kvsrobpl.online</t>
  </si>
  <si>
    <t>RAMSARITA DANGI</t>
  </si>
  <si>
    <t>rishika11-b4235.rajgarh@kvsrobpl.online</t>
  </si>
  <si>
    <t>RISHIKA BANAWADE</t>
  </si>
  <si>
    <t>nirmal11-b4356.rajgarh@kvsrobpl.online</t>
  </si>
  <si>
    <t>NIRMAL DANGI</t>
  </si>
  <si>
    <t>piyush11-b4362.rajgarh@kvsrobpl.online</t>
  </si>
  <si>
    <t>PIYUSH MALAKAR</t>
  </si>
  <si>
    <t>jiya8-c3550ujn@kvsrobpl.online</t>
  </si>
  <si>
    <t>dolly shree rathore</t>
  </si>
  <si>
    <t>udita11b-b4338.rajgarh@kvsrobpl.online</t>
  </si>
  <si>
    <t>UDITA SHARMA</t>
  </si>
  <si>
    <t>harsh11-c2871ujn@kvsrobpl.online</t>
  </si>
  <si>
    <t>HARSH KASHYAP</t>
  </si>
  <si>
    <t>dakshina11-c2908ujn@kvsrobpl.online</t>
  </si>
  <si>
    <t>DAKSHINA</t>
  </si>
  <si>
    <t>gungun11-c2841ujn@kvsrobpl.online</t>
  </si>
  <si>
    <t xml:space="preserve">GUNGUN SHARMA </t>
  </si>
  <si>
    <t>tanishka11-c2862ujn@kvsrobpl.online</t>
  </si>
  <si>
    <t>TANISHKA RAIKWAR</t>
  </si>
  <si>
    <t>krishna11-b2778.rajgarh@kvsrobpl.online</t>
  </si>
  <si>
    <t xml:space="preserve">krishna sinha </t>
  </si>
  <si>
    <t>yuvraj11-b4004.rajgarh@kvsrobpl.online</t>
  </si>
  <si>
    <t xml:space="preserve">YUVRAJ SINGH LUGARIYA </t>
  </si>
  <si>
    <t>kanishk11-c2839ujn@kvsrobpl.online</t>
  </si>
  <si>
    <t>KANISHK ANARE</t>
  </si>
  <si>
    <t>sarthak11-c4060ujn@kvsrobpl.online</t>
  </si>
  <si>
    <t xml:space="preserve">SARTHAK SHARMA </t>
  </si>
  <si>
    <t>(d) Statement 1 is incorrect and statement 2 is correct</t>
  </si>
  <si>
    <t>yoha11-c3943ujn@kvsrobpl.online</t>
  </si>
  <si>
    <t>YOHA AKODIA</t>
  </si>
  <si>
    <t>pratiksha11-c2919ujn@kvsrobpl.online</t>
  </si>
  <si>
    <t xml:space="preserve">PRATIKSHA SEN </t>
  </si>
  <si>
    <t>manas11-c3858ujn@kvsrobpl.online</t>
  </si>
  <si>
    <t xml:space="preserve">MANAS SINGH KUSHWAH </t>
  </si>
  <si>
    <t>arun11-b4334.rajgarh@kvsrobpl.online</t>
  </si>
  <si>
    <t>ARUN SISODIYA</t>
  </si>
  <si>
    <t>jaywardhan11-b4345.rajgarh@kvsrobpl.online</t>
  </si>
  <si>
    <t>JAYWARDHA SINGH SANKLA</t>
  </si>
  <si>
    <t>nandinee11-c2936ujn@kvsrobpl.online</t>
  </si>
  <si>
    <t>NANDINEE RAJAWAT</t>
  </si>
  <si>
    <t>neeraj11-b3228.rajgarh@kvsrobpl.online</t>
  </si>
  <si>
    <t>NEERAJ VERMA</t>
  </si>
  <si>
    <t>yuvraj11-c2866ujn@kvsrobpl.online</t>
  </si>
  <si>
    <t>YUVRAJ SINGH PARIHAR</t>
  </si>
  <si>
    <t>anas11-b2790.rajgarh@kvsrobpl.online</t>
  </si>
  <si>
    <t>ANAS KHAN</t>
  </si>
  <si>
    <t>1`1216</t>
  </si>
  <si>
    <t>priya11-c4139ujn@kvsrobpl.online</t>
  </si>
  <si>
    <t>PRIYA YADAV</t>
  </si>
  <si>
    <t>pragyaa11-c3929ujn@kvsrobpl.online</t>
  </si>
  <si>
    <t xml:space="preserve">PRAGYAA SONI </t>
  </si>
  <si>
    <t>tanvi11-c2863ujn@kvsrobpl.online</t>
  </si>
  <si>
    <t>TANVI JOSHI</t>
  </si>
  <si>
    <t>manisha11-b.sehore@kvsrobpl.online</t>
  </si>
  <si>
    <t xml:space="preserve">manisha verma </t>
  </si>
  <si>
    <t>Sehore</t>
  </si>
  <si>
    <t>khushigour11-b4901.bww@kvsrobpl.online</t>
  </si>
  <si>
    <t>KHUSHI GOUR</t>
  </si>
  <si>
    <t>Barwaha</t>
  </si>
  <si>
    <t>aniruddh11-b.sehore@kvsrobpl.online</t>
  </si>
  <si>
    <t>ANIRUDDH JHAWAR</t>
  </si>
  <si>
    <t>aman11-b4342.rajgarh@kvsrobpl.online</t>
  </si>
  <si>
    <t>AMAN RATHODE</t>
  </si>
  <si>
    <t>ayush11-b3523.rajgarh@kvsrobpl.online</t>
  </si>
  <si>
    <t xml:space="preserve">AYUSH GUPTA </t>
  </si>
  <si>
    <t>manshi11-b.sehore@kvsrobpl.online</t>
  </si>
  <si>
    <t>MANSHI KALMODIYA</t>
  </si>
  <si>
    <t>abhishekdangi11-b4358.rajgarh@kvsrobpl.online</t>
  </si>
  <si>
    <t>ABHISHEK DANGI</t>
  </si>
  <si>
    <t>ravindra11-b4337.rajgarh@kvsrobpl.online</t>
  </si>
  <si>
    <t xml:space="preserve">RAVINDRA DANGI </t>
  </si>
  <si>
    <t>mahakbarfa11-b4899.bww@kvsrobpl.online</t>
  </si>
  <si>
    <t>MAHAK BARFA</t>
  </si>
  <si>
    <t>avnee11-b.sehore@kvsrobpl.online</t>
  </si>
  <si>
    <t>AVNEE GUPTA</t>
  </si>
  <si>
    <t>06</t>
  </si>
  <si>
    <t>preranapatel11-b4904.bww@kvsrobpl.online</t>
  </si>
  <si>
    <t>PRERNA PATEL</t>
  </si>
  <si>
    <t>ayushi11-b.sehore@kvsrobpl.online</t>
  </si>
  <si>
    <t xml:space="preserve">AYUSHI PARMAR </t>
  </si>
  <si>
    <t>09</t>
  </si>
  <si>
    <t>vedika11-b.sehore@kvsrobpl.online</t>
  </si>
  <si>
    <t>VEDIKA KUSHWAHA</t>
  </si>
  <si>
    <t>mahichouhan11-b4261.bww@kvsrobpl.online</t>
  </si>
  <si>
    <t>MAHI CHOUHAN</t>
  </si>
  <si>
    <t>fatimasugara11-b4895.bww@kvsrobpl.online</t>
  </si>
  <si>
    <t>FATIMA SUGRA</t>
  </si>
  <si>
    <t>dishasen11-b3172.bww@kvsrobpl.online</t>
  </si>
  <si>
    <t>DISHA SEN</t>
  </si>
  <si>
    <t>mohitsakrodiya4941.bww@kvsrobpl.online</t>
  </si>
  <si>
    <t>MOHIT SAKRODIYA</t>
  </si>
  <si>
    <t>khush11-b4937.bww@kvsrobpl.online</t>
  </si>
  <si>
    <t>KHUSH SHARMA</t>
  </si>
  <si>
    <t>shashankjaiswal11-b4908.bww@kvsrobpl.online</t>
  </si>
  <si>
    <t>shashank jaiswal</t>
  </si>
  <si>
    <t>akshatchourasiy11-ba4910.bww@kvsrobpl.online</t>
  </si>
  <si>
    <t>AKSHAT CHOURASIYA</t>
  </si>
  <si>
    <t>palak11-b.sehore@kvsrobpl.online</t>
  </si>
  <si>
    <t>PALAK VERMA</t>
  </si>
  <si>
    <t>nikitapanwar11-b4921.bww@kvsrobpl.online</t>
  </si>
  <si>
    <t>NIKITA PANWAR</t>
  </si>
  <si>
    <t>nikitapatel11-b4930.bww@kvsrobpl.online</t>
  </si>
  <si>
    <t>NIKITA PATEL</t>
  </si>
  <si>
    <t>KV BARWAHA</t>
  </si>
  <si>
    <t>riza11-b.sehore@kvsrobpl.online</t>
  </si>
  <si>
    <t>RIZA ABBASI</t>
  </si>
  <si>
    <t>harshkaneriya11-b3011.bww@kvsrobpl.online</t>
  </si>
  <si>
    <t>HARSH KANERIYA</t>
  </si>
  <si>
    <t>Khargone</t>
  </si>
  <si>
    <t>vinaymalakar11-b3215.bww@kvsrobpl.online</t>
  </si>
  <si>
    <t>vinay malakar</t>
  </si>
  <si>
    <t>simran11-b.sehore@kvsrobpl.online</t>
  </si>
  <si>
    <t>SIMRAN VERMA</t>
  </si>
  <si>
    <t>harshajmera11-b3222.bww@kvsrobpl.online</t>
  </si>
  <si>
    <t>harsh ajmera</t>
  </si>
  <si>
    <t>megha11-b4949.bww@kvsrobpl.online</t>
  </si>
  <si>
    <t>MEGHA</t>
  </si>
  <si>
    <t>gopalapatel11-b4929.bww@kvsrobpl.online</t>
  </si>
  <si>
    <t>GOPALA PATEL</t>
  </si>
  <si>
    <t>B4929</t>
  </si>
  <si>
    <t>dikshapatel11-b4905.bww@kvsrobpl.online</t>
  </si>
  <si>
    <t>DIKSHA PATEL</t>
  </si>
  <si>
    <t>deepika11-b2869.rajgarh@kvsrobpl.online</t>
  </si>
  <si>
    <t>DEEPIKA JATAV</t>
  </si>
  <si>
    <t>niharikapal11-b4897.bww@kvsrobpl.online</t>
  </si>
  <si>
    <t>NIHARIKA PAL</t>
  </si>
  <si>
    <t>vaishnavikushwaha11-b4898.bww@kvsrobpl.online</t>
  </si>
  <si>
    <t>vaishnavi kushwah</t>
  </si>
  <si>
    <t>vijaybhalray11-b3361.bww@kvsrobpl.online</t>
  </si>
  <si>
    <t>VIJAY BHALRAY</t>
  </si>
  <si>
    <t>aanchalbarf11-ba4907.bww@kvsrobpl.online</t>
  </si>
  <si>
    <t>AANCHAL BARFA</t>
  </si>
  <si>
    <t>amritasharma11-b4563.bww@kvsrobpl.online</t>
  </si>
  <si>
    <t>AMRITA SHARMA</t>
  </si>
  <si>
    <t>anshimeena11-b3233.bww@kvsrobpl.online</t>
  </si>
  <si>
    <t>ANSHI MEENA</t>
  </si>
  <si>
    <t>saumya11-b2941.rajgarh@kvsrobpl.online</t>
  </si>
  <si>
    <t xml:space="preserve">SAUMYA AMER </t>
  </si>
  <si>
    <t>mdivya11-b4561.bww@kvsrobpl.online</t>
  </si>
  <si>
    <t>M.DIVYA</t>
  </si>
  <si>
    <t>rupam11-b.sehore@kvsrobpl.online</t>
  </si>
  <si>
    <t>RUPAM VISHWAKARMA</t>
  </si>
  <si>
    <t>sakshirathore11-b4909.bww@kvsrobpl.online</t>
  </si>
  <si>
    <t>SAKSHI RATHORE</t>
  </si>
  <si>
    <t>vaibhav11-b.sehore@kvsrobpl.online</t>
  </si>
  <si>
    <t>VAIBHAV CHOUDHARY</t>
  </si>
  <si>
    <t>punampathak11-b4920.bww@kvsrobpl.online</t>
  </si>
  <si>
    <t>PUNSMPATHAK</t>
  </si>
  <si>
    <t>aryan11-b.sehore@kvsrobpl.online</t>
  </si>
  <si>
    <t>ARYAN MEWARA</t>
  </si>
  <si>
    <t>falguni11-b4341.rajgarh@kvsrobpl.online</t>
  </si>
  <si>
    <t>FALGUNI LASHKARI</t>
  </si>
  <si>
    <t>aditya11-c6072.2bpl@kvsrobpl.online</t>
  </si>
  <si>
    <t>ADITYA MISHRA</t>
  </si>
  <si>
    <t>Bhopal No.2</t>
  </si>
  <si>
    <t>tusharverma11-b4906.bww@kvsrobpl.online</t>
  </si>
  <si>
    <t>Tushar Verma</t>
  </si>
  <si>
    <t>gori11-b3084.rajgarh@kvsrobpl.online</t>
  </si>
  <si>
    <t xml:space="preserve">GORI SAHU </t>
  </si>
  <si>
    <t>shivrajpatel11-b4935.bww@kvsrobpl.online</t>
  </si>
  <si>
    <t>SHIVRAJ PATEL</t>
  </si>
  <si>
    <t>nancy11-c5986.2bpl@kvsrobpl.online</t>
  </si>
  <si>
    <t>NANCY KHANGAR</t>
  </si>
  <si>
    <t>jatin11-c6101.2bpl@kvsrobpl.online</t>
  </si>
  <si>
    <t>jatin bunkar</t>
  </si>
  <si>
    <t>akshita11-c6012.2bpl@kvsrobpl.online</t>
  </si>
  <si>
    <t>AKSHITA MALVIYA</t>
  </si>
  <si>
    <t>krishna11-c5962.2bpl@kvsrobpl.online</t>
  </si>
  <si>
    <t>KRISHNA BHIL</t>
  </si>
  <si>
    <t>mohd11-c5997.2bpl@kvsrobpl.online</t>
  </si>
  <si>
    <t xml:space="preserve">MOHD ZOHAIB KHAN </t>
  </si>
  <si>
    <t>meenal11-c9423.2bpl@kvsrobpl.online</t>
  </si>
  <si>
    <t>meenal mishra</t>
  </si>
  <si>
    <t>lalit11-c7559.2bpl@kvsrobpl.online</t>
  </si>
  <si>
    <t>lalit solanki</t>
  </si>
  <si>
    <t>krishna11-b.sehore@kvsrobpl.online</t>
  </si>
  <si>
    <t>KRISHNA SANDHANI</t>
  </si>
  <si>
    <t>priyanshu11-b.sehore@kvsrobpl.online</t>
  </si>
  <si>
    <t>PRIYANSHU ARYA</t>
  </si>
  <si>
    <t>suraj11-c6001.2bpl@kvsrobpl.online</t>
  </si>
  <si>
    <t>suraj singh pal</t>
  </si>
  <si>
    <t>bhashika11-c9691.2bpl@kvsrobpl.online</t>
  </si>
  <si>
    <t>BHASHIKA PANWARIYA</t>
  </si>
  <si>
    <t>gungun11-b.sehore@kvsrobpl.online</t>
  </si>
  <si>
    <t>GUNGUN YADAV</t>
  </si>
  <si>
    <t>dakshay11-b.sehore@kvsrobpl.online</t>
  </si>
  <si>
    <t>Dakshay Mahajan</t>
  </si>
  <si>
    <t>anushka11-c4361.rajgarh@kvsrobpl.online</t>
  </si>
  <si>
    <t>ANUSHKA THAKUR</t>
  </si>
  <si>
    <t>prateek11-c9666.2bpl@kvsrobpl.online</t>
  </si>
  <si>
    <t>PRATEEK KUMAR</t>
  </si>
  <si>
    <t>arpita11-b.sehore@kvsrobpl.online</t>
  </si>
  <si>
    <t>arpita rathore</t>
  </si>
  <si>
    <t>mayur11-c5995.2bpl@kvsrobpl.online</t>
  </si>
  <si>
    <t>MAYUR GAURKHEDE</t>
  </si>
  <si>
    <t>niriksha11-b3555.5gwl@kvsrobpl.online</t>
  </si>
  <si>
    <t>NIRIKSHA SAHU</t>
  </si>
  <si>
    <t>Gwalior No. 5</t>
  </si>
  <si>
    <t>aqif11-a5968.2bpl@kvsrobpl.online</t>
  </si>
  <si>
    <t>AQIF AHMED</t>
  </si>
  <si>
    <t>D</t>
  </si>
  <si>
    <t>srishti11-b.sehore@kvsrobpl.online</t>
  </si>
  <si>
    <t>Srishti Verma</t>
  </si>
  <si>
    <t>priyanshis11-b.sehore@kvsrobpl.online</t>
  </si>
  <si>
    <t>PRIYANSHI SINGH</t>
  </si>
  <si>
    <t>chayashi11-c5981.2bpl@kvsrobpl.online</t>
  </si>
  <si>
    <t>CHAYASHI RAJPUT</t>
  </si>
  <si>
    <t>disha11-b3925.5gwl@kvsrobpl.online</t>
  </si>
  <si>
    <t>DISHA ATAL</t>
  </si>
  <si>
    <t>priyanshiml11-b.sehore@kvsrobpl.online</t>
  </si>
  <si>
    <t xml:space="preserve">PRIYANSHI MALVIYA </t>
  </si>
  <si>
    <t>saksham11-b.sehore@kvsrobpl.online</t>
  </si>
  <si>
    <t>SAKSHAM VISHWAKARMA</t>
  </si>
  <si>
    <t>divyanshi11-b3935.5gwl@kvsrobpl.online</t>
  </si>
  <si>
    <t>DIVYANSHI UMRAIYA</t>
  </si>
  <si>
    <t>bhawana11-b3565.5gwl@kvsrobpl.online</t>
  </si>
  <si>
    <t>BHAWANA</t>
  </si>
  <si>
    <t>manas11-b.sehore@kvsrobpl.online</t>
  </si>
  <si>
    <t>MANAS VERMA</t>
  </si>
  <si>
    <t>soumymalviya11-b.sehore@kvsrobpl.online</t>
  </si>
  <si>
    <t>SOUMY MALVIYA</t>
  </si>
  <si>
    <t>vaishnavi11-b.sehore@kvsrobpl.online</t>
  </si>
  <si>
    <t>vaishnavi dubey</t>
  </si>
  <si>
    <t>priyanka11-b3987.5gwl@kvsrobpl.online</t>
  </si>
  <si>
    <t>PRIYANKA VERMA</t>
  </si>
  <si>
    <t>yashraj11-b.sehore@kvsrobpl.online</t>
  </si>
  <si>
    <t>YASHRAJ MALVIYA</t>
  </si>
  <si>
    <t>khushi11-b.sehore@kvsrobpl.online</t>
  </si>
  <si>
    <t>KHUSHI SEN</t>
  </si>
  <si>
    <t>avni11-b.sehore@kvsrobpl.online</t>
  </si>
  <si>
    <t>AVNI JHAVAR</t>
  </si>
  <si>
    <t>soumya11-b.sehore@kvsrobpl.online</t>
  </si>
  <si>
    <t>SOUMYA RATHORE</t>
  </si>
  <si>
    <t>vaibhavi11-b3980.5gwl@kvsrobpl.online</t>
  </si>
  <si>
    <t>VAIBHAVI KULSHRESTHA</t>
  </si>
  <si>
    <t>ashifa11-b4440.5gwl@kvsrobpl.online</t>
  </si>
  <si>
    <t>ASHIFA KHAN</t>
  </si>
  <si>
    <t>hars11-b5006.bww@kvsrobpl.online</t>
  </si>
  <si>
    <t>HARSNANDAN KUMAR</t>
  </si>
  <si>
    <t>bhavishya11-b4347.rajgarh@kvsrobpl.online</t>
  </si>
  <si>
    <t>BHAVISHYA RATHORE</t>
  </si>
  <si>
    <t>lakhan11-b4335.rajgarh@kvsrobpl.online</t>
  </si>
  <si>
    <t>LAKHAN DANGI</t>
  </si>
  <si>
    <t>ayush11-b5356.5gwl@kvsrobpl.online</t>
  </si>
  <si>
    <t>AYSH DOHARE</t>
  </si>
  <si>
    <t>nupur11-b3775.5gwl@kvsrobpl.online</t>
  </si>
  <si>
    <t>nupur khatri</t>
  </si>
  <si>
    <t>sachi11-b3644.5gwl@kvsrobpl.online</t>
  </si>
  <si>
    <t>SACHI AGRAWAL</t>
  </si>
  <si>
    <t>aditya11-b3528.5gwl@kvsrobpl.online</t>
  </si>
  <si>
    <t>ADITYA SINGH</t>
  </si>
  <si>
    <t>rishika11-b.sehore@kvsrobpl.online</t>
  </si>
  <si>
    <t>RISHIKA GUPTA</t>
  </si>
  <si>
    <t>anant11-b.sehore@kvsrobpl.online</t>
  </si>
  <si>
    <t>ANANT JOSHI</t>
  </si>
  <si>
    <t>sneha11-b3555.5gwl@kvsrobpl.online</t>
  </si>
  <si>
    <t>sneha bicholiya</t>
  </si>
  <si>
    <t>bhoomi11-b.sehore@kvsrobpl.online</t>
  </si>
  <si>
    <t>BHOOMI BAGHEL</t>
  </si>
  <si>
    <t>charmy11-b.sehore@kvsrobpl.online</t>
  </si>
  <si>
    <t>CHARMY PAHUJA</t>
  </si>
  <si>
    <t>kavneet11-b.sehore@kvsrobpl.online</t>
  </si>
  <si>
    <t xml:space="preserve">KAVNEET KOUR RAJPAL </t>
  </si>
  <si>
    <t>pooja11-b4128.5gwl@kvsrobpl.online</t>
  </si>
  <si>
    <t>pooja katariya</t>
  </si>
  <si>
    <t>rishi11-b.sehore@kvsrobpl.online</t>
  </si>
  <si>
    <t>RISHI YADAV</t>
  </si>
  <si>
    <t>unnati11-b.sehore@kvsrobpl.online</t>
  </si>
  <si>
    <t>UNNATI SHRIVASTAVA</t>
  </si>
  <si>
    <t>bhaveshbalani11b1892.mds@kvsrobpl.online</t>
  </si>
  <si>
    <t>BHAVESH BALANI</t>
  </si>
  <si>
    <t>Mandsaur</t>
  </si>
  <si>
    <t>harshita11b005639.rtm@kvsrobpl.online</t>
  </si>
  <si>
    <t>HARSHITA kasera</t>
  </si>
  <si>
    <t>Ratlam</t>
  </si>
  <si>
    <t>kaveri11b004188.rtm@kvsrobpl.online</t>
  </si>
  <si>
    <t>kaveri suryavanshi</t>
  </si>
  <si>
    <t>keshavpaliwal11b3283.mds@kvsrobpl.online</t>
  </si>
  <si>
    <t>KESHAVPALIWAL</t>
  </si>
  <si>
    <t>dhruv11b004178.rtm@kvsrobpl.online</t>
  </si>
  <si>
    <t>DHRUV SOLANKI</t>
  </si>
  <si>
    <t>chetanya11b005642.rtm@kvsrobpl.online</t>
  </si>
  <si>
    <t>CHETANYA RAWAL</t>
  </si>
  <si>
    <t>mohdhamza11b1944.mds@kvsrobpl.online</t>
  </si>
  <si>
    <t>MOHD HAMZA</t>
  </si>
  <si>
    <t>muskanparihar11b1888.mds@kvsrobpl.online</t>
  </si>
  <si>
    <t>muskan parihar</t>
  </si>
  <si>
    <t>priyanshi11b005636.rtm@kvsrobpl.online</t>
  </si>
  <si>
    <t>PRIYANSHI SHARMA</t>
  </si>
  <si>
    <t>vandana11b004185.rtm@kvsrobpl.online</t>
  </si>
  <si>
    <t>VANDANA KASERA</t>
  </si>
  <si>
    <t>shivani11b004240.rtm@kvsrobpl.online</t>
  </si>
  <si>
    <t>SHIVANI CHOUHAN</t>
  </si>
  <si>
    <t>shikha11b004537.rtm@kvsrobpl.online</t>
  </si>
  <si>
    <t>shikha bhanwar</t>
  </si>
  <si>
    <t>nishthasolanki11b3289.mds@kvsrobpl.online</t>
  </si>
  <si>
    <t>NISHTHA SOLANKI</t>
  </si>
  <si>
    <t>naitik11b005641.rtm@kvsrobpl.online</t>
  </si>
  <si>
    <t>NAITIK</t>
  </si>
  <si>
    <t>srishti11b004017.rtm@kvsrobpl.online</t>
  </si>
  <si>
    <t>srishti bhawar</t>
  </si>
  <si>
    <t>harshita11b004391.rtm@kvsrobpl.online</t>
  </si>
  <si>
    <t>HARSHITA RAO SALUNKAY</t>
  </si>
  <si>
    <t>gajendra11b004194.rtm@kvsrobpl.online</t>
  </si>
  <si>
    <t>GAJENDRA BHURIYA</t>
  </si>
  <si>
    <t>07</t>
  </si>
  <si>
    <t>aakanksha11b004239.rtm@kvsrobpl.online</t>
  </si>
  <si>
    <t>AKANKSHA MALVIYA</t>
  </si>
  <si>
    <t>anshika11b004175.rtm@kvsrobpl.online</t>
  </si>
  <si>
    <t>ANSHIKA BHARGAV</t>
  </si>
  <si>
    <t>gunjan11b05655.rtm@kvsrobpl.online</t>
  </si>
  <si>
    <t>GUNJAN TANK</t>
  </si>
  <si>
    <t>ishika11b005643.rtm@kvsrobpl.online</t>
  </si>
  <si>
    <t>ishika soni</t>
  </si>
  <si>
    <t>vedansh11b004284.rtm@kvsrobpl.online</t>
  </si>
  <si>
    <t>VEDANSH PARMAR</t>
  </si>
  <si>
    <t>amankumargupta11b1809.mds@kvsrobpl.online</t>
  </si>
  <si>
    <t>AMAN GUPTA</t>
  </si>
  <si>
    <t>jay11b003786.rtm@kvsrobpl.online</t>
  </si>
  <si>
    <t>JAY MEENA</t>
  </si>
  <si>
    <t>vinayaknamdev11b1910.mds@kvsrobpl.online</t>
  </si>
  <si>
    <t>VINAYAK NAMDEV</t>
  </si>
  <si>
    <t>lavish11b005647.rtm@kvsrobpl.online</t>
  </si>
  <si>
    <t xml:space="preserve">LAVISH GEHLOT </t>
  </si>
  <si>
    <t>rehankhan11b1933.mds@kvsrobpl.online</t>
  </si>
  <si>
    <t>REHAN KHAN</t>
  </si>
  <si>
    <t>gouravbarod11b2732.mds@kvsrobpl.online</t>
  </si>
  <si>
    <t>GOURAV BAROD</t>
  </si>
  <si>
    <t>yogita11b004205.rtm@kvsrobpl.online</t>
  </si>
  <si>
    <t>YOGITA GYANI</t>
  </si>
  <si>
    <t>sparsh11b004182.rtm@kvsrobpl.online</t>
  </si>
  <si>
    <t>SPARSH VAGHELA</t>
  </si>
  <si>
    <t>aaradhayasharma11b2561.mds@kvsrobpl.online</t>
  </si>
  <si>
    <t xml:space="preserve">AARADHAYA SHARMA </t>
  </si>
  <si>
    <t>mohak11b004195.rtm@kvsrobpl.online</t>
  </si>
  <si>
    <t>mohak dhamaniya</t>
  </si>
  <si>
    <t>jayshree11b005071.rtm@kvsrobpl.online</t>
  </si>
  <si>
    <t>JAISHREE CHHAPRI</t>
  </si>
  <si>
    <t>rashmijatav11b1903.mds@kvsrobpl.online</t>
  </si>
  <si>
    <t>RASHMI JATAV</t>
  </si>
  <si>
    <t>harsh11b004242.rtm@kvsrobpl.online</t>
  </si>
  <si>
    <t xml:space="preserve">HARSH MALVIYA </t>
  </si>
  <si>
    <t>nandanikumawat11b3294.mds@kvsrobpl.online</t>
  </si>
  <si>
    <t xml:space="preserve">NANDANI KUMAWAT </t>
  </si>
  <si>
    <t>sumit11b004227.rtm@kvsrobpl.online</t>
  </si>
  <si>
    <t>SUMIT DODIYAR</t>
  </si>
  <si>
    <t>mihir11b004765.rtm@kvsrobpl.online</t>
  </si>
  <si>
    <t>MIHIR SOLANKI</t>
  </si>
  <si>
    <t>rabnawaj11b1902.mds@kvsrobpl.online</t>
  </si>
  <si>
    <t>RABNAWJ</t>
  </si>
  <si>
    <t>rudrarathod11b3292.mds@kvsrobpl.online</t>
  </si>
  <si>
    <t xml:space="preserve">RUDRA PRATAP SINGH RATHOD </t>
  </si>
  <si>
    <t>krishnakantmawar11b1766.mds@kvsrobpl.online</t>
  </si>
  <si>
    <t>KRISHGNA KANT MAWAR</t>
  </si>
  <si>
    <t>bharatchouhan11b1948.mds@kvsrobpl.online</t>
  </si>
  <si>
    <t>KENDRIYA VIDALAYA MANDSAUR</t>
  </si>
  <si>
    <t>tushargehlot11-b2456.kvdhar@kvsrobpl.online</t>
  </si>
  <si>
    <t>TUSHAR GEHLOT</t>
  </si>
  <si>
    <t>Dhar</t>
  </si>
  <si>
    <t>bhavyanshi11-b3825.5gwl@kvsrobpl.online</t>
  </si>
  <si>
    <t>BHAVYANSHI VIBHUTE</t>
  </si>
  <si>
    <t>neeta11-b.sehore@kvsrobpl.online</t>
  </si>
  <si>
    <t xml:space="preserve">NEETA SEN </t>
  </si>
  <si>
    <t>ritu11b4337bhind@kvsrobpl.online</t>
  </si>
  <si>
    <t>ritu</t>
  </si>
  <si>
    <t>Bhind</t>
  </si>
  <si>
    <t>samyavi11b4758bhind@kvsrobpl.online</t>
  </si>
  <si>
    <t>SAMYAVI BHADORIYA</t>
  </si>
  <si>
    <t>aarya11b4761bhind@kvsrobpl.online</t>
  </si>
  <si>
    <t>AARYA RAJAWAT</t>
  </si>
  <si>
    <t>01</t>
  </si>
  <si>
    <t>shubhangitiwari11b3286.mds@kvsrobpl.online</t>
  </si>
  <si>
    <t>SHUBHANGI TIWARI</t>
  </si>
  <si>
    <t>anushkaparikh11b3291.mds@kvsrobpl.online</t>
  </si>
  <si>
    <t>ANUSHKA PARIKH</t>
  </si>
  <si>
    <t>vishakhagehlod11b3293.mds@kvsrobpl.online</t>
  </si>
  <si>
    <t xml:space="preserve">VISHAKHA GEHLOD </t>
  </si>
  <si>
    <t>chahatjain11b3288.mds@kvsrobpl.online</t>
  </si>
  <si>
    <t>Chahat jain</t>
  </si>
  <si>
    <t>05</t>
  </si>
  <si>
    <t>yakeenbhawsar11b1937.mds@kvsrobpl.online</t>
  </si>
  <si>
    <t xml:space="preserve">YAKEEN BHAWSAR </t>
  </si>
  <si>
    <t>palakkumawat11b3285.mds@kvsrobpl.online</t>
  </si>
  <si>
    <t xml:space="preserve">PALAK KUMAWAT </t>
  </si>
  <si>
    <t>vidishakumawat11b3284.mds@kvsrobpl.online</t>
  </si>
  <si>
    <t>vidisha kumawat</t>
  </si>
  <si>
    <t>mistyril11b1896.mds@kvsrobpl.online</t>
  </si>
  <si>
    <t>misty ril</t>
  </si>
  <si>
    <t>divyanshi11b4757bhind@kvsrobpl.online</t>
  </si>
  <si>
    <t>DIVYANSHI SHIVHARE</t>
  </si>
  <si>
    <t>shivamrathore11b1928.mds@kvsrobpl.online</t>
  </si>
  <si>
    <t>SHIVAM RATHOR</t>
  </si>
  <si>
    <t>purvanshbhatnagar11b1953.mds@kvsrobpl.online</t>
  </si>
  <si>
    <t>PURVANSH BHATNAGAR</t>
  </si>
  <si>
    <t>harshchouhan11b1921.mds@kvsrobpl.online</t>
  </si>
  <si>
    <t>HARSH CHOUHAN</t>
  </si>
  <si>
    <t>eshan11-b4353.5gwl@kvsrobpl.online</t>
  </si>
  <si>
    <t>ESHAN PARASHAR</t>
  </si>
  <si>
    <t>pragya11b4769bhind@kvsrobpl.online</t>
  </si>
  <si>
    <t>PRAGYA SINGH</t>
  </si>
  <si>
    <t>shaijal11b2906bhind@kvsrobpl.online</t>
  </si>
  <si>
    <t>SHAIJAL GARG</t>
  </si>
  <si>
    <t>anushka11b4752bhind@kvsrobpl.online</t>
  </si>
  <si>
    <t>ANUSHKA SONI</t>
  </si>
  <si>
    <t>mahak11b4771bhind@kvsrobpl.online</t>
  </si>
  <si>
    <t>MAHAK BAHADUR</t>
  </si>
  <si>
    <t>aryan11-b3348.5gwl@kvsrobpl.online</t>
  </si>
  <si>
    <t>ARYAN</t>
  </si>
  <si>
    <t>siyasiya11b1978.mds@kvsrobpl.online</t>
  </si>
  <si>
    <t>SIYA</t>
  </si>
  <si>
    <t>shruti11b4762bhind@kvsrobpl.online</t>
  </si>
  <si>
    <t>SHRUTI YADAV</t>
  </si>
  <si>
    <t>vandana11b2751bhind@kvsrobpl.online</t>
  </si>
  <si>
    <t>VANDANA SHARMA</t>
  </si>
  <si>
    <t>swaliya11b4759bhind@kvsrobpl.online</t>
  </si>
  <si>
    <t>swaliya siddiqui</t>
  </si>
  <si>
    <t>anjalit11b4776bhind@kvsrobpl.online</t>
  </si>
  <si>
    <t>ANJALI TOMAR</t>
  </si>
  <si>
    <t>shalini11b4328bhind@kvsrobpl.online</t>
  </si>
  <si>
    <t>SHALINI TOMAR</t>
  </si>
  <si>
    <t>anjalig11b3007bhind@kvsrobpl.online</t>
  </si>
  <si>
    <t xml:space="preserve">ANJALI GOYAL </t>
  </si>
  <si>
    <t>swati11b2940bhind@kvsrobpl.online</t>
  </si>
  <si>
    <t>SWATI KUSTWAR</t>
  </si>
  <si>
    <t>riya11-b3649.5gwl@kvsrobpl.online</t>
  </si>
  <si>
    <t>riya</t>
  </si>
  <si>
    <t>dev11-b3334.5gwl@kvsrobpl.online</t>
  </si>
  <si>
    <t>DEV KUSHWAH</t>
  </si>
  <si>
    <t>abhisheksb11b3929bhind@kvsrobpl.online</t>
  </si>
  <si>
    <t>ABHISHEK SINGH BHADORIA</t>
  </si>
  <si>
    <t>sumitr11b2936bhind@kvsrobpl.online</t>
  </si>
  <si>
    <t>SUMIT RAJ SINGH</t>
  </si>
  <si>
    <t>kumari11b4763bhind@kvsrobpl.online</t>
  </si>
  <si>
    <t>KUMARI ANUSHKA</t>
  </si>
  <si>
    <t>ankita11b2950bhind@kvsrobpl.online</t>
  </si>
  <si>
    <t xml:space="preserve">ANKITA OJHA </t>
  </si>
  <si>
    <t>vishakha11-b5359.5gwl@kvsrobpl.online</t>
  </si>
  <si>
    <t>VISHAKHA APL</t>
  </si>
  <si>
    <t>dipesh11-c14021.1nmh@kvsrobpl.online</t>
  </si>
  <si>
    <t>DIPESH AMB</t>
  </si>
  <si>
    <t>Neemuch No. 1</t>
  </si>
  <si>
    <t>kusum11-b3567.5gwl@kvsrobpl.online</t>
  </si>
  <si>
    <t>KUSUM MARKO</t>
  </si>
  <si>
    <t>tanya11-c8386@kvsrobpl.online</t>
  </si>
  <si>
    <t xml:space="preserve">TANYA JADON </t>
  </si>
  <si>
    <t>Gwalior No. 4</t>
  </si>
  <si>
    <t>amit11-c14092.1nmh@kvsrobpl.online</t>
  </si>
  <si>
    <t>AMIT BAIRAGI</t>
  </si>
  <si>
    <t>palak11-c9164@kvsrobpl.online</t>
  </si>
  <si>
    <t>PALAK RAJAWAT</t>
  </si>
  <si>
    <t>harsh11b4753bhind@kvsrobpl.online</t>
  </si>
  <si>
    <t>HARSH RATHORE</t>
  </si>
  <si>
    <t>kartik11b4754bhind@kvsrobpl.online</t>
  </si>
  <si>
    <t>KARTIK RATHORE</t>
  </si>
  <si>
    <t>vishnu11b2905bhind@kvsrobpl.online</t>
  </si>
  <si>
    <t>VISHNU</t>
  </si>
  <si>
    <t>mohammad11-c14094.1nmh@kvsrobpl.online</t>
  </si>
  <si>
    <t>MOHAMMAD B ILAL</t>
  </si>
  <si>
    <t>manshi9b4331bhind@kvsrobpl.online</t>
  </si>
  <si>
    <t>TANMAY SINGH BHADAURIA</t>
  </si>
  <si>
    <t>roshni11-b3536.5gwl@kvsrobpl.online</t>
  </si>
  <si>
    <t>ROSHNI</t>
  </si>
  <si>
    <t>pranay11-c17101.1nmh@kvsrobpl.online</t>
  </si>
  <si>
    <t>pranay banodha</t>
  </si>
  <si>
    <t>ajay11b4765bhind@kvsrobpl.online</t>
  </si>
  <si>
    <t>ajay singh rajawat</t>
  </si>
  <si>
    <t>mandvi11-c10829@kvsrobpl.online</t>
  </si>
  <si>
    <t>MANDVI</t>
  </si>
  <si>
    <t>prachi11-c11541gwl4@kvsrobpl.online</t>
  </si>
  <si>
    <t>PRACHI</t>
  </si>
  <si>
    <t>saloni11-c9974@kvsrobpl.online</t>
  </si>
  <si>
    <t>SALONI SIKARWAR</t>
  </si>
  <si>
    <t>mayur11c5984kvamla@kvsrobpl.online</t>
  </si>
  <si>
    <t xml:space="preserve">MAYUR CHOUKIKAR </t>
  </si>
  <si>
    <t>XII</t>
  </si>
  <si>
    <t>Amla</t>
  </si>
  <si>
    <t>ekta11-c10363@kvsrobpl.online</t>
  </si>
  <si>
    <t>EKTA</t>
  </si>
  <si>
    <t>ankit11-b3266.bina@kvsrobpl.online</t>
  </si>
  <si>
    <t xml:space="preserve">ANKIT AHIRWAR </t>
  </si>
  <si>
    <t>Bina</t>
  </si>
  <si>
    <t>prathvi11-b2870.bina@kvsrobpl.online</t>
  </si>
  <si>
    <t>PRATHVI SINGH TOMAR</t>
  </si>
  <si>
    <t>aditi11-c14006.1nmh@kvsrobpl.online</t>
  </si>
  <si>
    <t>ADITI GUPTA</t>
  </si>
  <si>
    <t>khushboo11-c11599gwl4@kvsrobpl.online</t>
  </si>
  <si>
    <t>KHUSHBOO KUMARI</t>
  </si>
  <si>
    <t>08</t>
  </si>
  <si>
    <t>sharad11-b2794.bina@kvsrobpl.online</t>
  </si>
  <si>
    <t xml:space="preserve">SHARAD RAIKWAR </t>
  </si>
  <si>
    <t>riya11-c10328@kvsrobpl.online</t>
  </si>
  <si>
    <t xml:space="preserve">RIYA TOMAR </t>
  </si>
  <si>
    <t>rajveer11-c16323.1nmh@kvsrobpl.online</t>
  </si>
  <si>
    <t>RAJVEER</t>
  </si>
  <si>
    <t>vaibhav11-c12875.1nmh@kvsrobpl.online</t>
  </si>
  <si>
    <t>vaibhav yadav</t>
  </si>
  <si>
    <t>rahul11-c17103.1nmh@kvsrobpl.online</t>
  </si>
  <si>
    <t xml:space="preserve">RAHUL DIWAN </t>
  </si>
  <si>
    <t>shikhar11a5761kvamla@kvsrobpl.online</t>
  </si>
  <si>
    <t>SHIKHAR BHALEKAR</t>
  </si>
  <si>
    <t>ansh11-c14152.1nmh@kvsrobpl.online</t>
  </si>
  <si>
    <t>ANSH VIJWA</t>
  </si>
  <si>
    <t>lachi11c6063kvamla@kvsrobpl.online</t>
  </si>
  <si>
    <t>lachi  deshmukh</t>
  </si>
  <si>
    <t>khushraj11c8611kvamla@kvsrobpl.online</t>
  </si>
  <si>
    <t>KHUSHRAJ BOKHARE</t>
  </si>
  <si>
    <t>himanshi11c8501kvamla@kvsrobpl.online</t>
  </si>
  <si>
    <t xml:space="preserve">HIMANSHI RAJPUROHIT </t>
  </si>
  <si>
    <t>retesh11-b2790.bina@kvsrobpl.online</t>
  </si>
  <si>
    <t>RETESH</t>
  </si>
  <si>
    <t>arman11-c14223.1nmh@kvsrobpl.online</t>
  </si>
  <si>
    <t>ARMAN ABBASI</t>
  </si>
  <si>
    <t>muskan11-c14017.1nmh@kvsrobpl.online</t>
  </si>
  <si>
    <t xml:space="preserve">MUSKAN Madnani </t>
  </si>
  <si>
    <t>betu11-c8362@kvsrobpl.online</t>
  </si>
  <si>
    <t>BETU GURJAR</t>
  </si>
  <si>
    <t>ansh11-b2770.bina@kvsrobpl.online</t>
  </si>
  <si>
    <t>ANSH GODREY</t>
  </si>
  <si>
    <t>gaurav11-b2712.bina@kvsrobpl.online</t>
  </si>
  <si>
    <t>GAURAV RAI</t>
  </si>
  <si>
    <t>anmol11-b2772.bina@kvsrobpl.online</t>
  </si>
  <si>
    <t>ANMOL KATARE</t>
  </si>
  <si>
    <t>suryansh11-b2781.bina@kvsrobpl.online</t>
  </si>
  <si>
    <t>SURYANSH THAKUR</t>
  </si>
  <si>
    <t>devansh11-b2813.bina@kvsrobpl.online</t>
  </si>
  <si>
    <t>DEVANSH SINGH THAKUR</t>
  </si>
  <si>
    <t>armaan11-b2901.bina@kvsrobpl.online</t>
  </si>
  <si>
    <t>MD.ARMAAN MANSOORI</t>
  </si>
  <si>
    <t>dev11-d270466.1bpl@kvsrobpl.online</t>
  </si>
  <si>
    <t>dev</t>
  </si>
  <si>
    <t>rishika11-b2821.bina@kvsrobpl.online</t>
  </si>
  <si>
    <t xml:space="preserve">RISHIKA TIWARI </t>
  </si>
  <si>
    <t xml:space="preserve">THIRTY ONE </t>
  </si>
  <si>
    <t>mohammad11-c16010.1nmh@kvsrobpl.online</t>
  </si>
  <si>
    <t xml:space="preserve">mohammed rizwan thaim </t>
  </si>
  <si>
    <t>laksay11-b3731.bina@kvsrobpl.online</t>
  </si>
  <si>
    <t>LAKSH</t>
  </si>
  <si>
    <t>iram11-d270379.1bpl@kvsrobpl.online</t>
  </si>
  <si>
    <t>IRAM MAKRANI</t>
  </si>
  <si>
    <t>prasann11-d270440.1bpl@kvsrobpl.online</t>
  </si>
  <si>
    <t>PRASANN TIWARI</t>
  </si>
  <si>
    <t>bhavishya11-d301231.1bpl@kvsrobpl.online</t>
  </si>
  <si>
    <t xml:space="preserve">BHAVISHYA RAIKWAR </t>
  </si>
  <si>
    <t>ajay11-d270421.1bpl@kvsrobpl.online</t>
  </si>
  <si>
    <t xml:space="preserve">Ajay pratap singh chouhan </t>
  </si>
  <si>
    <t>akanksha11-d270483.1bpl@kvsrobpl.online</t>
  </si>
  <si>
    <t>AKANKSHA NAGAR</t>
  </si>
  <si>
    <t>dhruv11-b2768.bina@kvsrobpl.online</t>
  </si>
  <si>
    <t>DHRUV SHAKYA</t>
  </si>
  <si>
    <t>pratham11-c16327.1nmh@kvsrobpl.online</t>
  </si>
  <si>
    <t>pratham singh</t>
  </si>
  <si>
    <t>eishan11-b2815.bina@kvsrobpl.online</t>
  </si>
  <si>
    <t xml:space="preserve">EISHAN KHAN </t>
  </si>
  <si>
    <t>arham11-d270360.1bpl@kvsrobpl.online</t>
  </si>
  <si>
    <t>MOHAMMAD ARHAM</t>
  </si>
  <si>
    <t>priyanshu11-d290203.1bpl@kvsrobpl.online</t>
  </si>
  <si>
    <t>PRIYAnshu</t>
  </si>
  <si>
    <t>bhaskar11-d280543.1bpl@kvsrobpl.online</t>
  </si>
  <si>
    <t>BHASKAR KUMAR</t>
  </si>
  <si>
    <t>vishal11-c14141.1nmh@kvsrobpl.online</t>
  </si>
  <si>
    <t>VISHAL UJJAINIYA</t>
  </si>
  <si>
    <t>shraddha11-d290381.1bpl@kvsrobpl.online</t>
  </si>
  <si>
    <t>SHRADDHA VISHWAKARMA</t>
  </si>
  <si>
    <t>kartik11-b3291.bina@kvsrobpl.online</t>
  </si>
  <si>
    <t xml:space="preserve">KARTIK RAI </t>
  </si>
  <si>
    <t>yuvraj11-b2839.bina@kvsrobpl.online</t>
  </si>
  <si>
    <t>YUVRAJ SINGH BUNDELA</t>
  </si>
  <si>
    <t>atishriya11-b2808.bina@kvsrobpl.online</t>
  </si>
  <si>
    <t>ATISHRIYA</t>
  </si>
  <si>
    <t>aditya11-d280857.1bpl@kvsrobpl.online</t>
  </si>
  <si>
    <t>anup11-d301155.1bpl@kvsrobpl.online</t>
  </si>
  <si>
    <t>anup</t>
  </si>
  <si>
    <t>mihir11-d270403.1bpl@kvsrobpl.online</t>
  </si>
  <si>
    <t>MIHIR MEHRA</t>
  </si>
  <si>
    <t>arun11-d270410.1bpl@kvsrobpl.online</t>
  </si>
  <si>
    <t>ARUN CHOUDHARY</t>
  </si>
  <si>
    <t>rishabh11-c14135.1nmh@kvsrobpl.online</t>
  </si>
  <si>
    <t>RISHABH RATHORE</t>
  </si>
  <si>
    <t>shirani11-d301184.1bpl@kvsrobpl.online</t>
  </si>
  <si>
    <t>M.S.SHIRANI</t>
  </si>
  <si>
    <t>keshav11-d270292.1bpl@kvsrobpl.online</t>
  </si>
  <si>
    <t>keshav vishwakarma</t>
  </si>
  <si>
    <t>sourabh11-c13058.1nmh@kvsrobpl.online</t>
  </si>
  <si>
    <t xml:space="preserve">SOUABH RATHORE </t>
  </si>
  <si>
    <t>ashifa11-d300464.1bpl@kvsrobpl.online</t>
  </si>
  <si>
    <t>ASHIFA MANSOORI</t>
  </si>
  <si>
    <t>pushpraj11-c15224.1nmh@kvsrobpl.online</t>
  </si>
  <si>
    <t>PUSHPRAJ</t>
  </si>
  <si>
    <t>anshika11-d270041.1bpl@kvsrobpl.online</t>
  </si>
  <si>
    <t>ANSHIKA SHRIVASTAVA</t>
  </si>
  <si>
    <t>poona11-d301194.1bpl@kvsrobpl.online</t>
  </si>
  <si>
    <t>POONA KEWAT</t>
  </si>
  <si>
    <t>vaibhavi11-c14036.1nmh@kvsrobpl.online</t>
  </si>
  <si>
    <t>VAIBHAVI GURUNG</t>
  </si>
  <si>
    <t>anmol11-b.sehore@kvsrobpl.online</t>
  </si>
  <si>
    <t xml:space="preserve">ANMOL RATHORE </t>
  </si>
  <si>
    <t>shrashti11-d301195.1bpl@kvsrobpl.online</t>
  </si>
  <si>
    <t>SHRASHTI RAMTEK</t>
  </si>
  <si>
    <t>bhurvi11-d270395.1bpl@kvsrobpl.online</t>
  </si>
  <si>
    <t>BHURVI CHAWDE</t>
  </si>
  <si>
    <t>asma11-d280766.1bpl@kvsrobpl.online</t>
  </si>
  <si>
    <t>ASMA KHAN</t>
  </si>
  <si>
    <t>yash11-d270293.1bpl@kvsrobpl.online</t>
  </si>
  <si>
    <t>yash mandhage</t>
  </si>
  <si>
    <t>sumegh11-d301163.1bpl@kvsrobpl.online</t>
  </si>
  <si>
    <t>SUMEGH PATIL</t>
  </si>
  <si>
    <t>shifa11-c14127.1nmh@kvsrobpl.online</t>
  </si>
  <si>
    <t>SHIFA MANSURI</t>
  </si>
  <si>
    <t>ananya11-d270398.1bpl@kvsrobpl.online</t>
  </si>
  <si>
    <t xml:space="preserve">ananya </t>
  </si>
  <si>
    <t>nandinisharma11b.morena@kvsrobpl.online</t>
  </si>
  <si>
    <t>NANDINI SHARMA</t>
  </si>
  <si>
    <t>Morena</t>
  </si>
  <si>
    <t>anushka11b.morena@kvsrobpl.online</t>
  </si>
  <si>
    <t>ANUSHKA SHARMA</t>
  </si>
  <si>
    <t>bhavya11-d301193.1bpl@kvsrobpl.online</t>
  </si>
  <si>
    <t>BHAVYA RAJ RATHORE</t>
  </si>
  <si>
    <t>amit11-d270488.1bpl@kvsrobpl.online</t>
  </si>
  <si>
    <t>AMIT SINGH</t>
  </si>
  <si>
    <t>bushra11-d270443.1bpl@kvsrobpl.online</t>
  </si>
  <si>
    <t>BUSHRA SIDDIQUI</t>
  </si>
  <si>
    <t>abhishek11-d6038.2bpl@kvsrobpl.online</t>
  </si>
  <si>
    <t>ABHISHEK PARTE</t>
  </si>
  <si>
    <t>avanindra11-d6275.2bpl@kvsrobpl.online</t>
  </si>
  <si>
    <t xml:space="preserve">AVANINDRA SONKAR </t>
  </si>
  <si>
    <t>asmita11-d270883.1bpl@kvsrobpl.online</t>
  </si>
  <si>
    <t>ASMITA GUPTA</t>
  </si>
  <si>
    <t>anuj11-d9670.2bpl@kvsrobpl.online</t>
  </si>
  <si>
    <t>ANUJ MISHRA</t>
  </si>
  <si>
    <t>ritika11-d290344.1bpl@kvsrobpl.online</t>
  </si>
  <si>
    <t>RIYIKA CHAUHAN</t>
  </si>
  <si>
    <t>nandani11-c14119.1nmh@kvsrobpl.online</t>
  </si>
  <si>
    <t xml:space="preserve">NANDANI SHARMA </t>
  </si>
  <si>
    <t>vaidehi11-d261364.1bpl@kvsrobpl.online</t>
  </si>
  <si>
    <t xml:space="preserve"> vaidehi narware</t>
  </si>
  <si>
    <t>twinkle11-c14048.1nmh@kvsrobpl.online</t>
  </si>
  <si>
    <t>TWINKLE RAJORA</t>
  </si>
  <si>
    <t>ankit11-d6011.2bpl@kvsrobpl.online</t>
  </si>
  <si>
    <t xml:space="preserve">ANKIT MEENA </t>
  </si>
  <si>
    <t>1O93</t>
  </si>
  <si>
    <t>kuldeep11-d9690.2bpl@kvsrobpl.online</t>
  </si>
  <si>
    <t>KULDEEP SINGH CHAUHAN</t>
  </si>
  <si>
    <t>suhani11-c14086.1nmh@kvsrobpl.online</t>
  </si>
  <si>
    <t xml:space="preserve">SUHANI JAYANT </t>
  </si>
  <si>
    <t>krishnasaraf11-d301250.1bpl@kvsrobpl.online</t>
  </si>
  <si>
    <t>krishnasaraf</t>
  </si>
  <si>
    <t>E</t>
  </si>
  <si>
    <t>divya11-d9668.2bpl@kvsrobpl.online</t>
  </si>
  <si>
    <t xml:space="preserve">DIVYA PAWAR </t>
  </si>
  <si>
    <t>chanchal11-c14043.1nmh@kvsrobpl.online</t>
  </si>
  <si>
    <t>CHANCHAL CHHAPRIBAND</t>
  </si>
  <si>
    <t>prakash11-d5739.2bpl@kvsrobpl.online</t>
  </si>
  <si>
    <t xml:space="preserve"> prakash </t>
  </si>
  <si>
    <t>a</t>
  </si>
  <si>
    <t>anshul11-d5508.2bpl@kvsrobpl.online</t>
  </si>
  <si>
    <t xml:space="preserve">ANSHUL UIKE </t>
  </si>
  <si>
    <t>bhavesh11-d6469.2bpl@kvsrobpl.online</t>
  </si>
  <si>
    <t>BHAVESH UIKEY</t>
  </si>
  <si>
    <t>honey11-c14010.1nmh@kvsrobpl.online</t>
  </si>
  <si>
    <t>HONEY    SONP</t>
  </si>
  <si>
    <t>ishika11-c14093.1nmh@kvsrobpl.online</t>
  </si>
  <si>
    <t>ISHIKA BAIRAGI</t>
  </si>
  <si>
    <t>abhishek11b.morena@kvsrobpl.online</t>
  </si>
  <si>
    <t>ABHISHEK SINGH TOMAR</t>
  </si>
  <si>
    <t>ankush11b.morena@kvsrobpl.online</t>
  </si>
  <si>
    <t xml:space="preserve">ANKUSH KUMAR TOMAR </t>
  </si>
  <si>
    <t>pragati11b005644.rtm@kvsrobpl.online</t>
  </si>
  <si>
    <t xml:space="preserve">PRAGATI SINGH </t>
  </si>
  <si>
    <t>kashish11-d9669.2bpl@kvsrobpl.online</t>
  </si>
  <si>
    <t>KASHISH MESHRAM</t>
  </si>
  <si>
    <t>arshita11-d5992.2bpl@kvsrobpl.online</t>
  </si>
  <si>
    <t>ARSHITA Pali</t>
  </si>
  <si>
    <t>jiya11-d9667.2bpl@kvsrobpl.online</t>
  </si>
  <si>
    <t>JIYA SONAVA</t>
  </si>
  <si>
    <t>abhay11b.morena@kvsrobpl.online</t>
  </si>
  <si>
    <t>Abhay pratap singh tomar</t>
  </si>
  <si>
    <t>varsh11-d16235.mhow@kvsrobpl.online</t>
  </si>
  <si>
    <t>VARSH YADAV</t>
  </si>
  <si>
    <t>Mhow</t>
  </si>
  <si>
    <t>jayveer11b.morena@kvsrobpl.online</t>
  </si>
  <si>
    <t xml:space="preserve">jayveer mahor </t>
  </si>
  <si>
    <t>ankit11b.morena@kvsrobpl.online</t>
  </si>
  <si>
    <t>ANKIT SHARMA</t>
  </si>
  <si>
    <t>gungun11-d14023.1nmh@kvsrobpl.online</t>
  </si>
  <si>
    <t>GUNGUN SON</t>
  </si>
  <si>
    <t>kunal11-c16262.1nmh@kvsrobpl.online</t>
  </si>
  <si>
    <t xml:space="preserve">KUNAL Singh </t>
  </si>
  <si>
    <t>aman11-d6071.2bpl@kvsrobpl.online</t>
  </si>
  <si>
    <t>AMAN MISHRA</t>
  </si>
  <si>
    <t>kunal11-d8269.2bpl@kvsrobpl.online</t>
  </si>
  <si>
    <t>KUNAL SHARMA</t>
  </si>
  <si>
    <t>adarsh11-d8222.2bpl@kvsrobpl.online</t>
  </si>
  <si>
    <t xml:space="preserve">ADARSH MISHRA </t>
  </si>
  <si>
    <t>kashish11-d14058.1nmh@kvsrobpl.online</t>
  </si>
  <si>
    <t>KASHISH FULWANI</t>
  </si>
  <si>
    <t>aastha11-d14107.1nmh@kvsrobpl.online</t>
  </si>
  <si>
    <t>AASTHA JAIN</t>
  </si>
  <si>
    <t>lakshita11-d14108.1nmh@kvsrobpl.online</t>
  </si>
  <si>
    <t>LAKSHITA VYAS</t>
  </si>
  <si>
    <t>hardik11-d5982.2bpl@kvsrobpl.online</t>
  </si>
  <si>
    <t xml:space="preserve">HARDIK RATHORE </t>
  </si>
  <si>
    <t>ashish11b.morena@kvsrobpl.online</t>
  </si>
  <si>
    <t>ASHISH</t>
  </si>
  <si>
    <t>divyanshi11-d14027.1nmh@kvsrobpl.online</t>
  </si>
  <si>
    <t>divyanshi sahu</t>
  </si>
  <si>
    <t>angel11-d6079.2bpl@kvsrobpl.online</t>
  </si>
  <si>
    <t xml:space="preserve">ANGEL BARMAN </t>
  </si>
  <si>
    <t>muddasim11-d6081.2bpl@kvsrobpl.online</t>
  </si>
  <si>
    <t xml:space="preserve">MUDDASIM KHAN </t>
  </si>
  <si>
    <t>preeti11-d17189.1nmh@kvsrobpl.online</t>
  </si>
  <si>
    <t>preeti</t>
  </si>
  <si>
    <t>shivam11b.morena@kvsrobpl.online</t>
  </si>
  <si>
    <t>shivam</t>
  </si>
  <si>
    <t>bushra11-d12789.1nmh@kvsrobpl.online</t>
  </si>
  <si>
    <t>bushra</t>
  </si>
  <si>
    <t>priyanka11-d14032.1nmh@kvsrobpl.online</t>
  </si>
  <si>
    <t>PRIYANKA REGAR</t>
  </si>
  <si>
    <t>yugraj11-b1535.bsftknp@kvsrobpl.online</t>
  </si>
  <si>
    <t>YUGRAJ SINH</t>
  </si>
  <si>
    <t>Tekanpur, BSF</t>
  </si>
  <si>
    <t>abhishek11b4640bhind@kvsrobpl.online</t>
  </si>
  <si>
    <t>ABHISHEK SHARMA</t>
  </si>
  <si>
    <t>honey11-d16521.mhow@kvsrobpl.online</t>
  </si>
  <si>
    <t>HONEY SINGH</t>
  </si>
  <si>
    <t>abhishekk11b4476bhind@kvsrobpl.online</t>
  </si>
  <si>
    <t>ABHISHEK KUMAR</t>
  </si>
  <si>
    <t>tanmay11-d5990.2bpl@kvsrobpl.online</t>
  </si>
  <si>
    <t xml:space="preserve">TANMAY TIWARI </t>
  </si>
  <si>
    <t>khush11-d14102.1nmh@kvsrobpl.online</t>
  </si>
  <si>
    <t>KHUSH AYAN CHATURVEDI</t>
  </si>
  <si>
    <t>harshita11-d14083.1nmh@kvsrobpl.online</t>
  </si>
  <si>
    <t>HARSHITA</t>
  </si>
  <si>
    <t>anamika11-d14117.1nmh@kvsrobpl.online</t>
  </si>
  <si>
    <t>Anamika nawade</t>
  </si>
  <si>
    <t>03</t>
  </si>
  <si>
    <t>vishakha11-d17117.1nmh@kvsrobpl.online</t>
  </si>
  <si>
    <t>vishakha sanwaliya</t>
  </si>
  <si>
    <t>priyanshi11-b14127.mhow@kvsrobpl.online</t>
  </si>
  <si>
    <t>PRIYANSHI VERMA</t>
  </si>
  <si>
    <t>nikhil11-d16014.1nmh@kvsrobpl.online</t>
  </si>
  <si>
    <t>nikhil yadav</t>
  </si>
  <si>
    <t>yuvraj11-b0051.bsftknp@kvsrobpl.online</t>
  </si>
  <si>
    <t>YUVRAJ SINGH GURJAR</t>
  </si>
  <si>
    <t>payal11b.morena@kvsrobpl.online</t>
  </si>
  <si>
    <t>PAYAL KUMARI</t>
  </si>
  <si>
    <t>hina11b.morena@kvsrobpl.online</t>
  </si>
  <si>
    <t>HINA KUSHWAH</t>
  </si>
  <si>
    <t>ankit11-b0619.bsftknp@kvsrobpl.online</t>
  </si>
  <si>
    <t>ANKIT SEN</t>
  </si>
  <si>
    <t>KVS BSF TEKANPUR</t>
  </si>
  <si>
    <t>santoshi11-d6073.2bpl@kvsrobpl.online</t>
  </si>
  <si>
    <t>SANTOSHI TRIPATHI</t>
  </si>
  <si>
    <t>suhawani11b.morena@kvsrobpl.online</t>
  </si>
  <si>
    <t>SUHAWANI RAJPUT</t>
  </si>
  <si>
    <t>ronak11b.morena@kvsrobpl.online</t>
  </si>
  <si>
    <t>RONAK TOMAR</t>
  </si>
  <si>
    <t>sahil11-b0670.bsftknp@kvsrobpl.online</t>
  </si>
  <si>
    <t>SAHIL</t>
  </si>
  <si>
    <t>payal11-b0431.bsftknp@kvsrobpl.online</t>
  </si>
  <si>
    <t>PAYAL SHARMA</t>
  </si>
  <si>
    <t>jatin11-b0442.bsftknp@kvsrobpl.online</t>
  </si>
  <si>
    <t>JATIN KUMAR</t>
  </si>
  <si>
    <t>11 206</t>
  </si>
  <si>
    <t>rakhi11-b1474.bsftknp@kvsrobpl.online</t>
  </si>
  <si>
    <t>RAKHI SHARMA</t>
  </si>
  <si>
    <t>kunal11-b0448.bsftknp@kvsrobpl.online</t>
  </si>
  <si>
    <t>KUNAL GURJAR</t>
  </si>
  <si>
    <t>yash11-b0443.bsftknp@kvsrobpl.online</t>
  </si>
  <si>
    <t>YASH KUMAR</t>
  </si>
  <si>
    <t>mukul11-b1487.bsftknp@kvsrobpl.online</t>
  </si>
  <si>
    <t>MUKUL SAGAR</t>
  </si>
  <si>
    <t>anamika11-d15088.1nmh@kvsrobpl.online</t>
  </si>
  <si>
    <t>anamika patel</t>
  </si>
  <si>
    <t>shivanshchouhan11-b2596.kvdhar@kvsrobpl.online</t>
  </si>
  <si>
    <t xml:space="preserve">shivansh chouhan </t>
  </si>
  <si>
    <t>pooja11-b0365.bsftknp@kvsrobpl.online</t>
  </si>
  <si>
    <t>POOJA KUMARI</t>
  </si>
  <si>
    <t>viveksongara11-b2546.kvdhar@kvsrobpl.online</t>
  </si>
  <si>
    <t>VIVEK SONGARA</t>
  </si>
  <si>
    <t>anuragsolanki11-b2594.kvdhar@kvsrobpl.online</t>
  </si>
  <si>
    <t>ANURAG SOLANKI</t>
  </si>
  <si>
    <t>santoshchouhan11-b2566.kvdhar@kvsrobpl.online</t>
  </si>
  <si>
    <t>santosh chouhan</t>
  </si>
  <si>
    <t>jahnibhati11-b2549.kvdhar@kvsrobpl.online</t>
  </si>
  <si>
    <t xml:space="preserve"> JANHVI BHATI</t>
  </si>
  <si>
    <t>prateeksisodiya11-b2730.kvdhar@kvsrobpl.online</t>
  </si>
  <si>
    <t>PRATEEK SISODIA</t>
  </si>
  <si>
    <t>adhirajsinghbhati11-b2585.kvdhar@kvsrobpl.online</t>
  </si>
  <si>
    <t>adhiraj singh bhati</t>
  </si>
  <si>
    <t>ashutoshsaxena11-b2559.kvdhar@kvsrobpl.online</t>
  </si>
  <si>
    <t>ASHUTOSH SAXENA</t>
  </si>
  <si>
    <t>piyush11-c7346.2bpl@kvsrobpl.online</t>
  </si>
  <si>
    <t>PIYUSH KUMAR</t>
  </si>
  <si>
    <t>bhavishyarathore11-b2589.kvdhar@kvsrobpl.online</t>
  </si>
  <si>
    <t>shivendra11-d17106.1nmh@kvsrobpl.online</t>
  </si>
  <si>
    <t>SHIVENDRA VYAS</t>
  </si>
  <si>
    <t>divyanshchawda11-b2600.kvdhar@kvsrobpl.online</t>
  </si>
  <si>
    <t>DIVYANSH CHAWDA</t>
  </si>
  <si>
    <t>honey11-c6030.2bpl@kvsrobpl.online</t>
  </si>
  <si>
    <t>HONEY MALVIYA</t>
  </si>
  <si>
    <t>ankit11-b0147.bsftknp@kvsrobpl.online</t>
  </si>
  <si>
    <t>ankit jaat</t>
  </si>
  <si>
    <t>02</t>
  </si>
  <si>
    <t>sandeep11-d6108.2bpl@kvsrobpl.online</t>
  </si>
  <si>
    <t>sandeep mewada</t>
  </si>
  <si>
    <t>samikshamaidamwar11-b2565.kvdhar@kvsrobpl.online</t>
  </si>
  <si>
    <t>samiksha maidamwar</t>
  </si>
  <si>
    <t>tejaswiniparmar11-b2738.kvdhar@kvsrobpl.online</t>
  </si>
  <si>
    <t>TEJASWINI PARMAR</t>
  </si>
  <si>
    <t>urvashidodwe11-b2553.kvdhar@kvsrobpl.online</t>
  </si>
  <si>
    <t>urvashi dodwe</t>
  </si>
  <si>
    <t>jahnvisolanki11-b2635.kvdhar@kvsrobpl.online</t>
  </si>
  <si>
    <t xml:space="preserve">janhavi solanki </t>
  </si>
  <si>
    <t>vinit11-d16815.1nmh@kvsrobpl.online</t>
  </si>
  <si>
    <t>VINIT RAJ THAKUR</t>
  </si>
  <si>
    <t>sanjay11-c7663.2bpl@kvsrobpl.online</t>
  </si>
  <si>
    <t xml:space="preserve">SANJAY KUSHWAHA </t>
  </si>
  <si>
    <t>jahnvimalviya11-b2599.kvdhar@kvsrobpl.online</t>
  </si>
  <si>
    <t>JAHNAVI MALVIYA</t>
  </si>
  <si>
    <t>rudrakshachandre11-b2573.kvdhar@kvsrobpl.online</t>
  </si>
  <si>
    <t xml:space="preserve">rudraksh Chandre </t>
  </si>
  <si>
    <t>santosh11-d5980.2bpl@kvsrobpl.online</t>
  </si>
  <si>
    <t xml:space="preserve">SANTOSH TRIPATHI </t>
  </si>
  <si>
    <t>arpita11-d6063.2bpl@kvsrobpl.online</t>
  </si>
  <si>
    <t>arpita shrivastava</t>
  </si>
  <si>
    <t>vibha11-d6144.2bpl@kvsrobpl.online</t>
  </si>
  <si>
    <t>Vibha pal</t>
  </si>
  <si>
    <t>sharnam11-d6573.2bpl@kvsrobpl.online</t>
  </si>
  <si>
    <t>SHARNAM SETHI</t>
  </si>
  <si>
    <t>vanshika11-d6098.2bpl@kvsrobpl.online</t>
  </si>
  <si>
    <t>VANSHIKA CHHETRI</t>
  </si>
  <si>
    <t>kareenasolanki11-b2575.kvdhar@kvsrobpl.online</t>
  </si>
  <si>
    <t xml:space="preserve">Kareena solanki </t>
  </si>
  <si>
    <t>tushalikadamor11-b2562.kvdhar@kvsrobpl.online</t>
  </si>
  <si>
    <t xml:space="preserve">TUSHALIKA DAMOR </t>
  </si>
  <si>
    <t>harshitchouhan11-b2545.kvdhar@kvsrobpl.online</t>
  </si>
  <si>
    <t>HARSHIT CHOUHAN</t>
  </si>
  <si>
    <t>nandiniagrawal11b.morena@kvsrobpl.online</t>
  </si>
  <si>
    <t>NANDINI AGRAWAL</t>
  </si>
  <si>
    <t>aditi11-d16718.mhow@kvsrobpl.online</t>
  </si>
  <si>
    <t xml:space="preserve">ADITI DONGRE </t>
  </si>
  <si>
    <t>sameer11-c18192.2gwl@kvsrobpl.online</t>
  </si>
  <si>
    <t>SAMEER PATHAK</t>
  </si>
  <si>
    <t>Gwalior No. 2</t>
  </si>
  <si>
    <t>harsh11-d5421.2bpl@kvsrobpl.online</t>
  </si>
  <si>
    <t>HARSH SAHARE</t>
  </si>
  <si>
    <t>shreeya11-c17122.1nmh@kvsrobpl.online</t>
  </si>
  <si>
    <t xml:space="preserve">SHREEYA  PATIDAR </t>
  </si>
  <si>
    <t>subhiksharathore11-b2541.kvdhar@kvsrobpl.online</t>
  </si>
  <si>
    <t>SUBHIKSHA RATHORE</t>
  </si>
  <si>
    <t>dayitwa11-d5973.2bpl@kvsrobpl.online</t>
  </si>
  <si>
    <t xml:space="preserve">DAYITWA DHARKAR </t>
  </si>
  <si>
    <t>sagar11-d6097.2bpl@kvsrobpl.online</t>
  </si>
  <si>
    <t xml:space="preserve">Sagar </t>
  </si>
  <si>
    <t>palak11-d16508.2gwl@kvsrobpl.online</t>
  </si>
  <si>
    <t>Palak Tomar</t>
  </si>
  <si>
    <t>lovely11b.morena@kvsrobpl.online</t>
  </si>
  <si>
    <t>LOVELY SIKARWAR</t>
  </si>
  <si>
    <t>pratishtha11-b.sehore@kvsrobpl.online</t>
  </si>
  <si>
    <t xml:space="preserve">PRATISHTHA RATHORE </t>
  </si>
  <si>
    <t>saniya11-d17257.mhow@kvsrobpl.online</t>
  </si>
  <si>
    <t>Saniya</t>
  </si>
  <si>
    <t>sankshita11-d9331.2bpl@kvsrobpl.online</t>
  </si>
  <si>
    <t xml:space="preserve">SANKSHITA THAPA </t>
  </si>
  <si>
    <t>disha11-d14103.2gwl@kvsrobpl.online</t>
  </si>
  <si>
    <t>DISHA BHADORIA</t>
  </si>
  <si>
    <t>aman11-d15868.2gwl@kvsrobpl.online</t>
  </si>
  <si>
    <t xml:space="preserve">AMAN YADAV </t>
  </si>
  <si>
    <t>aditya11-c13010.2gwl@kvsrobpl.online</t>
  </si>
  <si>
    <t xml:space="preserve">aditya rajak </t>
  </si>
  <si>
    <t>subhrajit11-c018127.2gwl@kvsrobpl.online</t>
  </si>
  <si>
    <t>SUBHRAJIT MOHANTY</t>
  </si>
  <si>
    <t>ankush11-c13255.2gwl@kvsrobpl.online</t>
  </si>
  <si>
    <t xml:space="preserve">ANKUSH OJHA </t>
  </si>
  <si>
    <t>akshit11-c14725.2gwl@kvsrobpl.online</t>
  </si>
  <si>
    <t xml:space="preserve">AKSHIT SINGH </t>
  </si>
  <si>
    <t>vinayak11-c018107.2gwl@kvsrobpl.online</t>
  </si>
  <si>
    <t>VINAYAK MALHOTRA</t>
  </si>
  <si>
    <t>raghavendra11-c16506.2gwl@kvsrobpl.online</t>
  </si>
  <si>
    <t xml:space="preserve">raghavendra11-c16506.2gwl@kvsrobpl.online </t>
  </si>
  <si>
    <t>sanjay11-c12859.2gwl@kvsrobpl.online</t>
  </si>
  <si>
    <t>SANJAY MAHOUR</t>
  </si>
  <si>
    <t>shrasti11-d13260.2gwl@kvsrobpl.online</t>
  </si>
  <si>
    <t>SHRASTI SHARMA</t>
  </si>
  <si>
    <t>esha11-c12849.2gwl@kvsrobpl.online</t>
  </si>
  <si>
    <t>ESHA GURJAR</t>
  </si>
  <si>
    <t>ritu11-c14087.2gwl@kvsrobpl.online</t>
  </si>
  <si>
    <t>RITU TOMAR</t>
  </si>
  <si>
    <t>sheetal11-d18064.2gwl@kvsrobpl.online</t>
  </si>
  <si>
    <t>SHEETAL GOUR</t>
  </si>
  <si>
    <t>rupali11-c12823.2gwl@kvsrobpl.online</t>
  </si>
  <si>
    <t>RUPALI SIKARWAR</t>
  </si>
  <si>
    <t>pragya11-d12401.2gwl@kvsrobpl.online</t>
  </si>
  <si>
    <t>PRAGA</t>
  </si>
  <si>
    <t>anushka11-c12881.2gwl@kvsrobpl.online</t>
  </si>
  <si>
    <t>anushka sikarwar</t>
  </si>
  <si>
    <t>kanishka11-c12846.2gwl@kvsrobpl.online</t>
  </si>
  <si>
    <t xml:space="preserve">KANISHKA </t>
  </si>
  <si>
    <t>tanuu11-c12832.2gwl@kvsrobpl.online</t>
  </si>
  <si>
    <t>TANNU BHADORIA</t>
  </si>
  <si>
    <t>khushi11-c16504.2gwl@kvsrobpl.online</t>
  </si>
  <si>
    <t>KHUSHI SIKIARWAR</t>
  </si>
  <si>
    <t>areeb11c10796@kvsrobpl.online</t>
  </si>
  <si>
    <t xml:space="preserve">AREEB QURESHI </t>
  </si>
  <si>
    <t>Pachmarhi</t>
  </si>
  <si>
    <t>sumati11-c15661.2gwl@kvsrobpl.online</t>
  </si>
  <si>
    <t>SUMATI SHARMA</t>
  </si>
  <si>
    <t>rudra11-c17532.1indrs1@kvsrobpl.online</t>
  </si>
  <si>
    <t>RUDRA PUROHIT</t>
  </si>
  <si>
    <t>Indore-I (I shift)</t>
  </si>
  <si>
    <t>prem11c10668.kvp@kvsrobpl.online</t>
  </si>
  <si>
    <t xml:space="preserve">PREM DHOK </t>
  </si>
  <si>
    <t>premansh11-c14659.1indrs1@kvsrobpl.online</t>
  </si>
  <si>
    <t>Premansh Upadhyay</t>
  </si>
  <si>
    <t>rahul11c11117.kvp@kvsrobpl.online</t>
  </si>
  <si>
    <t>RAHUL PAL</t>
  </si>
  <si>
    <t>hemant11-c15566.1indrs1@kvsrobpl.online</t>
  </si>
  <si>
    <t>hemant bhuriya</t>
  </si>
  <si>
    <t>nitin11-c14515.1indrs1@kvsrobpl.online</t>
  </si>
  <si>
    <t xml:space="preserve">NITIN YADAV </t>
  </si>
  <si>
    <t>ayush11c10680.kvp@kvsrobpl.online</t>
  </si>
  <si>
    <t xml:space="preserve">AYUSH DUBEY </t>
  </si>
  <si>
    <t>shivansh11c10673.kvp@kvsrobpl.online</t>
  </si>
  <si>
    <t xml:space="preserve">SHIVANSH KANOJIYA </t>
  </si>
  <si>
    <t>manyata11-c011614.brgh@kvsrobpl.online</t>
  </si>
  <si>
    <t>MANYATA</t>
  </si>
  <si>
    <t>Bairagarh</t>
  </si>
  <si>
    <t>shivam11-d12850.1nmh@kvsrobpl.online</t>
  </si>
  <si>
    <t>SHIVAM LODHA</t>
  </si>
  <si>
    <t>ranveer11-c011901.brgh@kvsrobpl.online</t>
  </si>
  <si>
    <t>Ranveer Chouhan</t>
  </si>
  <si>
    <t>rashi11-c011607.brgh@kvsrobpl.online</t>
  </si>
  <si>
    <t>RASHI SISODIYA</t>
  </si>
  <si>
    <t>pushkar11c10688.kvp@kvsrobpl.online</t>
  </si>
  <si>
    <t>PUSHKARRAJ PATEL</t>
  </si>
  <si>
    <t>akshat11-c14633.1indrs1@kvsrobpl.online</t>
  </si>
  <si>
    <t>akshat sharma</t>
  </si>
  <si>
    <t>nancy11-c011567.brgh@kvsrobpl.online</t>
  </si>
  <si>
    <t xml:space="preserve">NANCY SONGARA </t>
  </si>
  <si>
    <t>tanishka11-c011886.brgh@kvsrobpl.online</t>
  </si>
  <si>
    <t>TANISHKA MALVIYA+</t>
  </si>
  <si>
    <t>zaki11-c011586.brgh@kvsrobpl.online</t>
  </si>
  <si>
    <t>ZAKI AHMED</t>
  </si>
  <si>
    <t>saiyed11-c011653.brgh@kvsrobpl.online</t>
  </si>
  <si>
    <t>SAIYED MUBEEN ALI</t>
  </si>
  <si>
    <t>nupur11-c011921.brgh@kvsrobpl.online</t>
  </si>
  <si>
    <t xml:space="preserve">NUPUR UPADHYAY </t>
  </si>
  <si>
    <t>chahak11-c012171.brgh@kvsrobpl.online</t>
  </si>
  <si>
    <t>CHAHAK CHANDANI</t>
  </si>
  <si>
    <t>vasundhara11-c011684.brgh@kvsrobpl.online</t>
  </si>
  <si>
    <t xml:space="preserve">VASUNDHARA DABI </t>
  </si>
  <si>
    <t>manas11-d14028.1nmh@kvsrobpl.online</t>
  </si>
  <si>
    <t>MANAS BAIRWA</t>
  </si>
  <si>
    <t>aarushi11-c14502.1indrs1@kvsrobpl.online</t>
  </si>
  <si>
    <t>aarushi dixit</t>
  </si>
  <si>
    <t>sourabh11c11672@kvsrobpl.online</t>
  </si>
  <si>
    <t xml:space="preserve">SOURABH YADAV </t>
  </si>
  <si>
    <t>shafakkat11-d14131.1nmh@kvsrobpl.online</t>
  </si>
  <si>
    <t>shafakkat khan</t>
  </si>
  <si>
    <t>tamanna11-c14572.1indrs1@kvsrobpl.online</t>
  </si>
  <si>
    <t xml:space="preserve">TAMANNA GHAWRI </t>
  </si>
  <si>
    <t>0111</t>
  </si>
  <si>
    <t>harshvardhan11-c14521.1indrs1@kvsrobpl.online</t>
  </si>
  <si>
    <t xml:space="preserve">harshvardhan singh tomar </t>
  </si>
  <si>
    <t>chandershekhar11-d14004.1nmh@kvsrobpl.online</t>
  </si>
  <si>
    <t xml:space="preserve">CHANDRASHEKHAR DHANGAR </t>
  </si>
  <si>
    <t>khushi11-c011162.brgh@kvsrobpl.online</t>
  </si>
  <si>
    <t>khushi rautela</t>
  </si>
  <si>
    <t>Bangrasia</t>
  </si>
  <si>
    <t>mohammad11-c14506.1indrs1@kvsrobpl.online</t>
  </si>
  <si>
    <t xml:space="preserve">furkan khan </t>
  </si>
  <si>
    <t>kanak11-c014084.brgh@kvsrobpl.online</t>
  </si>
  <si>
    <t>KANAK</t>
  </si>
  <si>
    <t>drishtant11-c17198.1indrs1@kvsrobpl.online</t>
  </si>
  <si>
    <t>DRISHTANT SINGH</t>
  </si>
  <si>
    <t>sanskriti11c10661.kvp@kvsrobpl.online</t>
  </si>
  <si>
    <t xml:space="preserve">SANSKRITI KANOJIYA </t>
  </si>
  <si>
    <t>aditi11-c012325.brgh@kvsrobpl.online</t>
  </si>
  <si>
    <t>ADITISAHU</t>
  </si>
  <si>
    <t>Bhopal No.3 (I shift)</t>
  </si>
  <si>
    <t>sokankshi11-c011885.brgh@kvsrobpl.online</t>
  </si>
  <si>
    <t xml:space="preserve">SOKANKSHI BHATNAGAR </t>
  </si>
  <si>
    <t>priyanshu11-d15519.1nmh@kvsrobpl.online</t>
  </si>
  <si>
    <t>priyanshu chourdiya</t>
  </si>
  <si>
    <t>deepti11c11142.kvp@kvsrobpl.online</t>
  </si>
  <si>
    <t xml:space="preserve">DEEPTI PARTE </t>
  </si>
  <si>
    <t>ranveer11-c14528.1indrs1@kvsrobpl.online</t>
  </si>
  <si>
    <t xml:space="preserve">Ranveer Jarwal </t>
  </si>
  <si>
    <t>hetal11-c14511.1indrs1@kvsrobpl.online</t>
  </si>
  <si>
    <t xml:space="preserve">HETAL UDHANI </t>
  </si>
  <si>
    <t>tanya11-c15929.1indrs1@kvsrobpl.online</t>
  </si>
  <si>
    <t>TANYA AGRAHARI</t>
  </si>
  <si>
    <t>sanchita11c11681.kvp@kvsrobpl.online</t>
  </si>
  <si>
    <t xml:space="preserve">Sanchita sharma </t>
  </si>
  <si>
    <t>nikita11-d16781.1nmh@kvsrobpl.online</t>
  </si>
  <si>
    <t>NIKITA THAKUR</t>
  </si>
  <si>
    <t>arpita11-d14012.1nmh@kvsrobpl.online</t>
  </si>
  <si>
    <t>ARPITA BORIWAL</t>
  </si>
  <si>
    <t>vishesh11-c011907.brgh@kvsrobpl.online</t>
  </si>
  <si>
    <t xml:space="preserve">vishesh gour </t>
  </si>
  <si>
    <t>vaishnavi11c12195.kvp@kvsrobpl.online</t>
  </si>
  <si>
    <t xml:space="preserve">VAISHNAVI DHRUV </t>
  </si>
  <si>
    <t>krishna11-c011920.brgh@kvsrobpl.online</t>
  </si>
  <si>
    <t>KRISHNA KUSHWAHA</t>
  </si>
  <si>
    <t>suhani11-c14485.1indrs1@kvsrobpl.online</t>
  </si>
  <si>
    <t>SUHANI TOMAR</t>
  </si>
  <si>
    <t>khushmita11c10696@kvsrobpl.online</t>
  </si>
  <si>
    <t xml:space="preserve">KHUSHMITA KAHAR </t>
  </si>
  <si>
    <t>anjali11c11722@kvsrobpl.online</t>
  </si>
  <si>
    <t>ANJALI DUBEY</t>
  </si>
  <si>
    <t>janvi11-c14539.1indrs1@kvsrobpl.online</t>
  </si>
  <si>
    <t>JANVI KESHAR</t>
  </si>
  <si>
    <t>bhakti11c12162.kvp@kvsrobpl.online</t>
  </si>
  <si>
    <t>BHAKTI PADIHAR</t>
  </si>
  <si>
    <t>kanishka11-c14466.1indrs1@kvsrobpl.online</t>
  </si>
  <si>
    <t>Kanishka Baberia</t>
  </si>
  <si>
    <t>anveshika11-c14477.1indrs1@kvsrobpl.online</t>
  </si>
  <si>
    <t>ANVESHIKA BHANDARI</t>
  </si>
  <si>
    <t>ishitasrivastava11-c.1indrs1@kvsrobpl.online</t>
  </si>
  <si>
    <t>ISHITA SRIVASTAVA</t>
  </si>
  <si>
    <t>akshara11-c14595.1indrs1@kvsrobpl.online</t>
  </si>
  <si>
    <t>AKSHARA MALVIYA</t>
  </si>
  <si>
    <t>avni11c10792.kvp@kvsrobpl.online</t>
  </si>
  <si>
    <t xml:space="preserve">AVNI SHRIVASTAVA </t>
  </si>
  <si>
    <t>rushda11-c013170.brgh@kvsrobpl.online</t>
  </si>
  <si>
    <t>rushda</t>
  </si>
  <si>
    <t>ashfiya11c10679@kvsrobpl.online</t>
  </si>
  <si>
    <t xml:space="preserve">ASHFIYA </t>
  </si>
  <si>
    <t>megha11-b0949.bsftknp@kvsrobpl.online</t>
  </si>
  <si>
    <t>MEGHA CHHETRI</t>
  </si>
  <si>
    <t>kulwinder11-c014972.brgh@kvsrobpl.online</t>
  </si>
  <si>
    <t xml:space="preserve">KULWINDER KAUR </t>
  </si>
  <si>
    <t>diya11-c013015.brgh@kvsrobpl.online</t>
  </si>
  <si>
    <t>DIYA SEN</t>
  </si>
  <si>
    <t>kumari11-c015992.brgh@kvsrobpl.online</t>
  </si>
  <si>
    <t xml:space="preserve">KUMARI PINKY YADAV </t>
  </si>
  <si>
    <t>kanishka11c10699@kvsrobpl.online</t>
  </si>
  <si>
    <t xml:space="preserve">KANISHKA MEHRA </t>
  </si>
  <si>
    <t>nishita11-c011452.brgh@kvsrobpl.online</t>
  </si>
  <si>
    <t>NISHITA GUPTA</t>
  </si>
  <si>
    <t>shreya11c10802.kvp@kvsrobpl.online</t>
  </si>
  <si>
    <t xml:space="preserve">SHREYA GUPTA </t>
  </si>
  <si>
    <t>shivam11-c014005.brgh@kvsrobpl.online</t>
  </si>
  <si>
    <t>SHIVAM SINGH</t>
  </si>
  <si>
    <t>sneha11b4622bhind@kvsrobpl.online</t>
  </si>
  <si>
    <t>SNEHA VERMNA</t>
  </si>
  <si>
    <t>varun11-c14113.1indrs1@kvsrobpl.online</t>
  </si>
  <si>
    <t>varun gohar</t>
  </si>
  <si>
    <t>0001</t>
  </si>
  <si>
    <t>vedant11-c14523.1indrs1@kvsrobpl.online</t>
  </si>
  <si>
    <t>vedant askar</t>
  </si>
  <si>
    <t>deependra11-c015991.brgh@kvsrobpl.online</t>
  </si>
  <si>
    <t>DEEPENDRA MALVIYA</t>
  </si>
  <si>
    <t>avinash11-c011197.brgh@kvsrobpl.online</t>
  </si>
  <si>
    <t>AVINASH</t>
  </si>
  <si>
    <t>riddhima11-e270341.1bpl@kvsrobpl.online</t>
  </si>
  <si>
    <t>riddhima trivedi</t>
  </si>
  <si>
    <t>kamlesh11-e301151.1bpl@kvsrobpl.online</t>
  </si>
  <si>
    <t>KAMLESH CHOUDHARY</t>
  </si>
  <si>
    <t>rushita11-e300821.1bpl@kvsrobpl.online</t>
  </si>
  <si>
    <t>RUSHITA CHAUHAN</t>
  </si>
  <si>
    <t>dusmanta11-c015653.brgh@kvsrobpl.online</t>
  </si>
  <si>
    <t>DUSHMANT ROUT</t>
  </si>
  <si>
    <t>akanshi11-e301191.1bpl@kvsrobpl.online</t>
  </si>
  <si>
    <t>AKANSHI VERMA</t>
  </si>
  <si>
    <t>prachi11-e270352.1bpl@kvsrobpl.online</t>
  </si>
  <si>
    <t>PRACHI KANOJIYA</t>
  </si>
  <si>
    <t>prachi11-e270343.1bpl@kvsrobpl.online</t>
  </si>
  <si>
    <t xml:space="preserve">PRACHI PATEL </t>
  </si>
  <si>
    <t>rudra11-e301192@kvsrobpl.online</t>
  </si>
  <si>
    <t>KV1 BHOPAL</t>
  </si>
  <si>
    <t>kanha11-e301232.1bpl@kvsrobpl.online</t>
  </si>
  <si>
    <t>KANHA LADER</t>
  </si>
  <si>
    <t>ishkand11-e290590.1bpl@kvsrobpl.online</t>
  </si>
  <si>
    <t xml:space="preserve">ISHKAND SINGROL </t>
  </si>
  <si>
    <t>prince11-c14229.1indrs1@kvsrobpl.online</t>
  </si>
  <si>
    <t xml:space="preserve">PRINCE TEJI </t>
  </si>
  <si>
    <t>kunal11-e270340.1bpl@kvsrobpl.online</t>
  </si>
  <si>
    <t>KUNAL CHOUKARYA</t>
  </si>
  <si>
    <t>sanju11-e270461.1bpl@kvsrobpl.online</t>
  </si>
  <si>
    <t>sanju sahu</t>
  </si>
  <si>
    <t>prasoon11-e301150.1bpl@kvsrobpl.online</t>
  </si>
  <si>
    <t>PRASOON SRIVASTAVA</t>
  </si>
  <si>
    <t>parshva11-e270350.1bpl@kvsrobpl.online</t>
  </si>
  <si>
    <t>PARSHVA JAIN</t>
  </si>
  <si>
    <t>karan11-e270049.1bpl@kvsrobpl.online</t>
  </si>
  <si>
    <t>karan</t>
  </si>
  <si>
    <t>jatin11-e261272.1bpl@kvsrobpl.online</t>
  </si>
  <si>
    <t xml:space="preserve"> JATIN BADAGHAIYA</t>
  </si>
  <si>
    <t>faizan11-e261303.1bpl@kvsrobpl.online</t>
  </si>
  <si>
    <t>FAIZAN KHAN</t>
  </si>
  <si>
    <t>kashish11-b0420.bsftknp@kvsrobpl.online</t>
  </si>
  <si>
    <t>KASHISH KUSHWAH</t>
  </si>
  <si>
    <t>dhruv11-e301183.1bpl@kvsrobpl.online</t>
  </si>
  <si>
    <t>dhruv acharya</t>
  </si>
  <si>
    <t>yashraj11-c14548.1indrs1@kvsrobpl.online</t>
  </si>
  <si>
    <t xml:space="preserve">yashraj singh khichi </t>
  </si>
  <si>
    <t>rohini11-c17457.1indrs1@kvsrobpl.online</t>
  </si>
  <si>
    <t xml:space="preserve">ROHINI DUBEY </t>
  </si>
  <si>
    <t>ishita11-c14668.1indrs1@kvsrobpl.online</t>
  </si>
  <si>
    <t xml:space="preserve">ISHITA SHINDE </t>
  </si>
  <si>
    <t>Indore-I (II shift)</t>
  </si>
  <si>
    <t>jaydev11-d15914.1nmh@kvsrobpl.online</t>
  </si>
  <si>
    <t>JAY DEV NARELA</t>
  </si>
  <si>
    <t>saloni11-e270442.1bpl@kvsrobpl.online</t>
  </si>
  <si>
    <t>SALONI SAHU</t>
  </si>
  <si>
    <t>fiza11-e270290.1bpl@kvsrobpl.online</t>
  </si>
  <si>
    <t>FIZA FAIYYAJI</t>
  </si>
  <si>
    <t>arpita11-d18707.1indrs1@kvsrobpl.online</t>
  </si>
  <si>
    <t>ARPITA MISHRA</t>
  </si>
  <si>
    <t>arjun11-b0445.bsftknp@kvsrobpl.online</t>
  </si>
  <si>
    <t>ARJUN CM</t>
  </si>
  <si>
    <t>mohammed11-d14082.1nmh@kvsrobpl.online</t>
  </si>
  <si>
    <t>SUFIYAN</t>
  </si>
  <si>
    <t>kanishka11-c15926.1indrs1@kvsrobpl.online</t>
  </si>
  <si>
    <t xml:space="preserve">kanishka barve </t>
  </si>
  <si>
    <t>aditi11-e271030.1bpl@kvsrobpl.online</t>
  </si>
  <si>
    <t xml:space="preserve">ADITI SHUKLA </t>
  </si>
  <si>
    <t>shivani11-c15154.1indrs1@kvsrobpl.online</t>
  </si>
  <si>
    <t>SHIVANI BHURIYA</t>
  </si>
  <si>
    <t>ritika11-c14554.1indrs1@kvsrobpl.online</t>
  </si>
  <si>
    <t>ritika karosiya</t>
  </si>
  <si>
    <t>himanshi11-c14109.1indrs1@kvsrobpl.online</t>
  </si>
  <si>
    <t>HIMANSHI KAPOOR</t>
  </si>
  <si>
    <t>bhavyapaliwal11b1946.mds@kvsrobpl.online</t>
  </si>
  <si>
    <t>BHAVYA PALIWAL</t>
  </si>
  <si>
    <t>saksham11-b0150.bsftknp@kvsrobpl.online</t>
  </si>
  <si>
    <t>SAKSHAM</t>
  </si>
  <si>
    <t>hiyaa11-b1485.bsftknp@kvsrobpl.online</t>
  </si>
  <si>
    <t>HIYAA CHATURVEDI</t>
  </si>
  <si>
    <t>kashish11-b1488.bsftknp@kvsrobpl.online</t>
  </si>
  <si>
    <t>KASHISHKIRAR</t>
  </si>
  <si>
    <t>sreehari11-b1475.bsftknp@kvsrobpl.online</t>
  </si>
  <si>
    <t>SREEHARI MS</t>
  </si>
  <si>
    <t>sidhartha11-b1512.bsftknp@kvsrobpl.online</t>
  </si>
  <si>
    <t xml:space="preserve">SIDHARTH SUNAR </t>
  </si>
  <si>
    <t>harshita11-d14442.1indrs1@kvsrobpl.online</t>
  </si>
  <si>
    <t>HARSHITA YADAV</t>
  </si>
  <si>
    <t>dhruvi11-d18746.indrs1@kvsrobpl.online</t>
  </si>
  <si>
    <t>DHRUVI BANSHIWAL</t>
  </si>
  <si>
    <t>nikita11-a10036gwl4@kvsrobpl.online</t>
  </si>
  <si>
    <t>NIKITA TOMAR</t>
  </si>
  <si>
    <t>sakshi11-a8752gwl4@kvsrobpl.online</t>
  </si>
  <si>
    <t>SAKSHI TOMAR</t>
  </si>
  <si>
    <t>sahil11-a11589gwl4@kvsrobpl.online</t>
  </si>
  <si>
    <t>SAHL SINGH TOMAR</t>
  </si>
  <si>
    <t>priya11-a10348gwl4@kvsrobpl.online</t>
  </si>
  <si>
    <t>PRIYA</t>
  </si>
  <si>
    <t>shreya11-a11027gwl4@kvsrobpl.online</t>
  </si>
  <si>
    <t xml:space="preserve">SHREYA BHADOURIA </t>
  </si>
  <si>
    <t>kanishk11-a11592gwl4@kvsrobpl.online</t>
  </si>
  <si>
    <t>KANISHK SINGH</t>
  </si>
  <si>
    <t>vikrant11-c17104.1nmh@kvsrobpl.online</t>
  </si>
  <si>
    <t>VIKRANT</t>
  </si>
  <si>
    <t>aniket11-b3860.1indrs2@kvsrobpl.online</t>
  </si>
  <si>
    <t>ANIKET PATEL</t>
  </si>
  <si>
    <t>aryan11-b2030.1indrs2@kvsrobpl.online</t>
  </si>
  <si>
    <t xml:space="preserve">ARYAN MALVIYA </t>
  </si>
  <si>
    <t>srishti11-b3854.1indrs2@kvsrobpl.online</t>
  </si>
  <si>
    <t>SRISHTI GOME</t>
  </si>
  <si>
    <t>jaya11-b4281.5gwl@kvsrobpl.online</t>
  </si>
  <si>
    <t>jaya yadav</t>
  </si>
  <si>
    <t>yash11-b1834.1indrs2@kvsrobpl.online</t>
  </si>
  <si>
    <t>YASH RATHORE</t>
  </si>
  <si>
    <t>vijayanand11-b3716.1indrs2@kvsrobpl.online</t>
  </si>
  <si>
    <t xml:space="preserve">VIJAYANAND </t>
  </si>
  <si>
    <t>jiya11-a3107.1indrs2@kvsrobpl.online</t>
  </si>
  <si>
    <t>JIYA KADAM</t>
  </si>
  <si>
    <t>labhansh11-b3836.1indrs2@kvsrobpl.online</t>
  </si>
  <si>
    <t>LABHANSH MESHRAM</t>
  </si>
  <si>
    <t>virat11-b2052.1indrs2@kvsrobpl.online</t>
  </si>
  <si>
    <t>VIRAT KHARPE</t>
  </si>
  <si>
    <t>shourya11-b2810.1indrs2@kvsrobpl.online</t>
  </si>
  <si>
    <t>SHOURYA SONI</t>
  </si>
  <si>
    <t>shashanky11-b5353.5gwl@kvsrobpl.online</t>
  </si>
  <si>
    <t>shashank yadav</t>
  </si>
  <si>
    <t>anuj11-b1880.1indrs2@kvsrobpl.online</t>
  </si>
  <si>
    <t>ANUJ BORASI</t>
  </si>
  <si>
    <t>krishna11-b3835.1indrs2@kvsrobpl.online</t>
  </si>
  <si>
    <t>KRISHNA SHARMA</t>
  </si>
  <si>
    <t>anmol11-b3021.1indrs2@kvsrobpl.online</t>
  </si>
  <si>
    <t>ANMOL SHARMA</t>
  </si>
  <si>
    <t>kajal11-d6052.2bpl@kvsrobpl.online</t>
  </si>
  <si>
    <t>KAJAL SINGH BAGHEL</t>
  </si>
  <si>
    <t>jigyasa11-b3456.1indrs2@kvsrobpl.online</t>
  </si>
  <si>
    <t>JIGYASA PAL</t>
  </si>
  <si>
    <t>diwanshi11-b2054.1indrs2@kvsrobpl.online</t>
  </si>
  <si>
    <t>diwanshi kanare</t>
  </si>
  <si>
    <t>mahak11-b2614.1indrs2@kvsrobpl.online</t>
  </si>
  <si>
    <t xml:space="preserve">MAHAK LOBHANE </t>
  </si>
  <si>
    <t>avika11-b3110.1indrs2@kvsrobpl.online</t>
  </si>
  <si>
    <t>AVIKA SHRIVASTAVA</t>
  </si>
  <si>
    <t>prachi11-b3015.1indrs2@kvsrobpl.online</t>
  </si>
  <si>
    <t xml:space="preserve">PRACHI BHADORIYA </t>
  </si>
  <si>
    <t>kashish11-b1867.1indrs2@kvsrobpl.online</t>
  </si>
  <si>
    <t>KASHISH TAGORE</t>
  </si>
  <si>
    <t>kush11-b2014.1indrs2@kvsrobpl.online</t>
  </si>
  <si>
    <t>KUSH NANDWAL</t>
  </si>
  <si>
    <t>vani11-b3855.1indrs2@kvsrobpl.online</t>
  </si>
  <si>
    <t>vani raikwar</t>
  </si>
  <si>
    <t>syed11-b3202.1indrs2@kvsrobpl.online</t>
  </si>
  <si>
    <t>syed saad ali</t>
  </si>
  <si>
    <t>muskan11-b3906.1indrs2@kvsrobpl.online</t>
  </si>
  <si>
    <t>MUSKAN DESHMUKH</t>
  </si>
  <si>
    <t>harshit11-b3841.1indrs2@kvsrobpl.online</t>
  </si>
  <si>
    <t>harshit verma</t>
  </si>
  <si>
    <t>kashish11-d8932.2bpl@kvsrobpl.online</t>
  </si>
  <si>
    <t>KASHISH</t>
  </si>
  <si>
    <t>ipshita11-b3865.1indrs2@kvsrobpl.online</t>
  </si>
  <si>
    <t>ipshita choyal</t>
  </si>
  <si>
    <t>shreya11-d8577.2bpl@kvsrobpl.online</t>
  </si>
  <si>
    <t>SHREYA RANA</t>
  </si>
  <si>
    <t>bornani11-d8065.2bpl@kvsrobpl.online</t>
  </si>
  <si>
    <t>BORNALI DEY</t>
  </si>
  <si>
    <t>rachita11-d5419.2bpl@kvsrobpl.online</t>
  </si>
  <si>
    <t>RACHITA CHANDEL</t>
  </si>
  <si>
    <t>aaryan11-b3839.1indrs2@kvsrobpl.online</t>
  </si>
  <si>
    <t xml:space="preserve">AARYAN SINGH CHOUHAN </t>
  </si>
  <si>
    <t>nischay11-b1988.1indrs2@kvsrobpl.online</t>
  </si>
  <si>
    <t>NISHCHAY MANE</t>
  </si>
  <si>
    <t>shailendra11-b5355.5gwl@kvsrobpl.online</t>
  </si>
  <si>
    <t xml:space="preserve">SHAILENDRA SINGH GURJAR </t>
  </si>
  <si>
    <t>ranveer11-b2063.1indrs2@kvsrobpl.online</t>
  </si>
  <si>
    <t>RANVEER</t>
  </si>
  <si>
    <t>urmilakumawat11b1941.mds@kvsrobpl.online</t>
  </si>
  <si>
    <t xml:space="preserve">URMILA KUMAWAT </t>
  </si>
  <si>
    <t>janvi11-d14441.mhow@kvsrobpl.online</t>
  </si>
  <si>
    <t>JANVI</t>
  </si>
  <si>
    <t>khushi11-d14444.mhow@kvsrobpl.online</t>
  </si>
  <si>
    <t xml:space="preserve">Khushi swami </t>
  </si>
  <si>
    <t>aryan11-c16434.mhow@kvsrobpl.online</t>
  </si>
  <si>
    <t xml:space="preserve">Aryan Raghuvanshi </t>
  </si>
  <si>
    <t>siddhi11-d14411.mhow@kvsrobpl.online</t>
  </si>
  <si>
    <t xml:space="preserve">SIDDHI THAKUR </t>
  </si>
  <si>
    <t>aryan11-e270359.1bpl@kvsrobpl.online</t>
  </si>
  <si>
    <t>ARYAN MISHRA</t>
  </si>
  <si>
    <t>manorma11b6055.kvitarsiof@kvsrobpl.online</t>
  </si>
  <si>
    <t>MANORAMA KEWAT</t>
  </si>
  <si>
    <t>Itarsi OF</t>
  </si>
  <si>
    <t>payal11-d14619.mhow@kvsrobpl.online</t>
  </si>
  <si>
    <t>Payal thapa</t>
  </si>
  <si>
    <t>lakshya11-d6812.2bpl@kvsrobpl.online</t>
  </si>
  <si>
    <t>lakshya kanojiya</t>
  </si>
  <si>
    <t>naina11-b.sehore@kvsrobpl.online</t>
  </si>
  <si>
    <t>NAINA KHATRI</t>
  </si>
  <si>
    <t>bipin11-b0447.bsftknp@kvsrobpl.online</t>
  </si>
  <si>
    <t>BIPIN SHARMA</t>
  </si>
  <si>
    <t>dolly11-d5414.2bpl@kvsrobpl.online</t>
  </si>
  <si>
    <t xml:space="preserve">Dolly Pandole </t>
  </si>
  <si>
    <t>mahi11-e301181.1bpl@kvsrobpl.online</t>
  </si>
  <si>
    <t xml:space="preserve">MAHI SHARMA </t>
  </si>
  <si>
    <t>arvind11-c13912.2gwl@kvsrobpl.online</t>
  </si>
  <si>
    <t xml:space="preserve">ARVIND SINGH TOMAR </t>
  </si>
  <si>
    <t>vinay11c9217kvamla@kvsrobpl.online</t>
  </si>
  <si>
    <t xml:space="preserve">VINAY KAPSE </t>
  </si>
  <si>
    <t>bhushan11c5800kvamla@kvsrobpl.online</t>
  </si>
  <si>
    <t>BHUSHAN</t>
  </si>
  <si>
    <t>sheajal11c8740kvamla@kvsrobpl.online</t>
  </si>
  <si>
    <t>SHEAJAL GADEKAR</t>
  </si>
  <si>
    <t>bhumika11c9213kvamla@kvsrobpl.online</t>
  </si>
  <si>
    <t>BHUMIKA SHARAVANAKAR</t>
  </si>
  <si>
    <t>khemi11c7005kvamla@kvsrobpl.online</t>
  </si>
  <si>
    <t>KHEMI GHOGHLE</t>
  </si>
  <si>
    <t>kartik11c8346kvamla@kvsrobpl.online</t>
  </si>
  <si>
    <t>KARTIK SENGAR</t>
  </si>
  <si>
    <t>parth11c6070kvamla@kvsrobpl.online</t>
  </si>
  <si>
    <t>PARTH BHAKRE</t>
  </si>
  <si>
    <t>varun11c9240kvamla@kvsrobpl.online</t>
  </si>
  <si>
    <t xml:space="preserve">varunsharma </t>
  </si>
  <si>
    <t>ragini11c9210kvamla@kvsrobpl.online</t>
  </si>
  <si>
    <t>RAGINI PANDEY</t>
  </si>
  <si>
    <t>ishika11c6086kvamla@kvsrobpl.online</t>
  </si>
  <si>
    <t xml:space="preserve">ISHIKA DADHORE </t>
  </si>
  <si>
    <t>harshvardhan11-d018044.2gwl@kvsrobpl.online</t>
  </si>
  <si>
    <t xml:space="preserve">harshvardhan11-d018044.2gwl@kvsrobpl.online </t>
  </si>
  <si>
    <t>nandini11-d16578.2gwl@kvsrobpl.online</t>
  </si>
  <si>
    <t>NANDINI</t>
  </si>
  <si>
    <t>Gwalior No. 1 (I)</t>
  </si>
  <si>
    <t>04</t>
  </si>
  <si>
    <t>arpitarathore11b1950.mds@kvsrobpl.online</t>
  </si>
  <si>
    <t>ARPITA RATHORE</t>
  </si>
  <si>
    <t>krishna11-d016563.2gwl@kvsrobpl.online</t>
  </si>
  <si>
    <t>KRISNA</t>
  </si>
  <si>
    <t>siyamishra11b2405.mds@kvsrobpl.online</t>
  </si>
  <si>
    <t xml:space="preserve">siya mishra </t>
  </si>
  <si>
    <t>prem11-c07854.dwx@kvsrobpl.online</t>
  </si>
  <si>
    <t>prem borkar</t>
  </si>
  <si>
    <t>Dewas</t>
  </si>
  <si>
    <t>anusha11b649kvbetul@kvsrobpl.online</t>
  </si>
  <si>
    <t>ANUSHA GHORSE</t>
  </si>
  <si>
    <t>Betul</t>
  </si>
  <si>
    <t>priyanshur11b360kvbetul@kvsrobpl.online</t>
  </si>
  <si>
    <t xml:space="preserve">PRIYANSHU SINGH RAJPUT </t>
  </si>
  <si>
    <t>nandini11b659kvbetul@kvsrobpl.online</t>
  </si>
  <si>
    <t xml:space="preserve">NANDINI AMRUTE </t>
  </si>
  <si>
    <t>pragya11b1182kvbetul@kvsrobpl.online</t>
  </si>
  <si>
    <t>pragya sheshker</t>
  </si>
  <si>
    <t>deepanshu11b1797kvbetul@kvsrobpl.online</t>
  </si>
  <si>
    <t>DEEPANSHU</t>
  </si>
  <si>
    <t>ajay11b356kvbetul@kvsrobpl.online</t>
  </si>
  <si>
    <t>AJAY DESHMUKH</t>
  </si>
  <si>
    <t>kartik11b1798kvbetul@kvsrobpl.online</t>
  </si>
  <si>
    <t>KARTHIK SAHU</t>
  </si>
  <si>
    <t>arvind11b1792kvbetul@kvsrobpl.online</t>
  </si>
  <si>
    <t>ARVIND PAWAR</t>
  </si>
  <si>
    <t>vaishnavi11b1791kvbetul@kvsrobpl.online</t>
  </si>
  <si>
    <t xml:space="preserve">VAISHNAVI SABLE </t>
  </si>
  <si>
    <t>dolly11b1810kvbetul@kvsrobpl.online</t>
  </si>
  <si>
    <t>DOLLY DARWAI</t>
  </si>
  <si>
    <t>namrta11b532kvbetul@kvsrobpl.online</t>
  </si>
  <si>
    <t>NAMRTA SURYAVANSHI</t>
  </si>
  <si>
    <t>lokendra11b762kvbetul@kvsrobpl.online</t>
  </si>
  <si>
    <t>LOKENDRA SINGH CHOUHAN</t>
  </si>
  <si>
    <t>prachi11b948kvbetul@kvsrobpl.online</t>
  </si>
  <si>
    <t xml:space="preserve">PRACHI BOBDE </t>
  </si>
  <si>
    <t>rashi11b1816kvbetul@kvsrobpl.online</t>
  </si>
  <si>
    <t>RASHI D CHOURE</t>
  </si>
  <si>
    <t>harshit11b1652kvbetul@kvsrobpl.online</t>
  </si>
  <si>
    <t>harshit dehariya</t>
  </si>
  <si>
    <t>ravi11b1799kvbetul@kvsrobpl.online</t>
  </si>
  <si>
    <t>RAVI CHOTELE</t>
  </si>
  <si>
    <t>mayank11b1789kvbetul@kvsrobpl.online</t>
  </si>
  <si>
    <t>MAYANK UIKEY</t>
  </si>
  <si>
    <t>akshay11b1819kvbetul@kvsrobpl.online</t>
  </si>
  <si>
    <t xml:space="preserve">AKSHAY KAPSE </t>
  </si>
  <si>
    <t>lakshya11b1339kvbetul@kvsrobpl.online</t>
  </si>
  <si>
    <t>LAKSHYA WAIKER</t>
  </si>
  <si>
    <t>muskan11b315kvbetul@kvsrobpl.online</t>
  </si>
  <si>
    <t>MUSKAN BHALAVI</t>
  </si>
  <si>
    <t>pankaj11b310kvbetul@kvsrobpl.online</t>
  </si>
  <si>
    <t xml:space="preserve">PANKAJ MORE </t>
  </si>
  <si>
    <t>hani11b1818kvbetul@kvsrobpl.online</t>
  </si>
  <si>
    <t>HANI DHOTE</t>
  </si>
  <si>
    <t>nidhi11b523kvbetul@kvsrobpl.online</t>
  </si>
  <si>
    <t>NIDHI SONI</t>
  </si>
  <si>
    <t>khushboo11b559kvbetul@kvsrobpl.online</t>
  </si>
  <si>
    <t>KHUSHBOO SAHU</t>
  </si>
  <si>
    <t>shantanu11b759kvbetul@kvsrobpl.online</t>
  </si>
  <si>
    <t>SHANTANU SAHU</t>
  </si>
  <si>
    <t>roshan11b1642kvbetul@kvsrobpl.online</t>
  </si>
  <si>
    <t xml:space="preserve">ROSHAN </t>
  </si>
  <si>
    <t>karuna11b345kvbetul@kvsrobpl.online</t>
  </si>
  <si>
    <t>KARUNA GHIDODE</t>
  </si>
  <si>
    <t>aman11-b00840.rsn@kvsrobpl.online</t>
  </si>
  <si>
    <t xml:space="preserve">Aman baghel </t>
  </si>
  <si>
    <t>RAISEN</t>
  </si>
  <si>
    <t>jaswinder11b1795kvbetul@kvsrobpl.online</t>
  </si>
  <si>
    <t xml:space="preserve">JASWINDER SINGH </t>
  </si>
  <si>
    <t>anjali11-d015619.brgh@kvsrobpl.online</t>
  </si>
  <si>
    <t>ANJALI CHAUHAN</t>
  </si>
  <si>
    <t>tanish11-d011654.brgh@kvsrobpl.online</t>
  </si>
  <si>
    <t xml:space="preserve">TANISH PANTHI </t>
  </si>
  <si>
    <t>manshi11b7314.kvitarsiof@kvsrobpl.online</t>
  </si>
  <si>
    <t>MANSHI RANA</t>
  </si>
  <si>
    <t>saumya11-b5354.5gwl@kvsrobpl.online</t>
  </si>
  <si>
    <t>saumya</t>
  </si>
  <si>
    <t>amay11-d011590.brgh@kvsrobpl.online</t>
  </si>
  <si>
    <t>AMAYRAJ</t>
  </si>
  <si>
    <t>anmol11-d011628.brgh@kvsrobpl.online</t>
  </si>
  <si>
    <t xml:space="preserve">ANMOL SAHU </t>
  </si>
  <si>
    <t>deepanshu11-d015971.brgh@kvsrobpl.online</t>
  </si>
  <si>
    <t>DEEPANSHU YADAV</t>
  </si>
  <si>
    <t>nikita11-d013126.brgh@kvsrobpl.online</t>
  </si>
  <si>
    <t>NIKITA SINGH</t>
  </si>
  <si>
    <t>shruti11-d015637.brgh@kvsrobpl.online</t>
  </si>
  <si>
    <t>SHRUTI</t>
  </si>
  <si>
    <t>khushi11-d015907.brgh@kvsrobpl.online</t>
  </si>
  <si>
    <t>KHUSHI KHAN</t>
  </si>
  <si>
    <t>palak11-b2846.bina@kvsrobpl.online</t>
  </si>
  <si>
    <t>PALAK</t>
  </si>
  <si>
    <t>0186</t>
  </si>
  <si>
    <t>vaishali11-b2869.bina@kvsrobpl.online</t>
  </si>
  <si>
    <t>VAISHALI KUSHWAHA</t>
  </si>
  <si>
    <t>pratik11-c14436.mhow@kvsrobpl.online</t>
  </si>
  <si>
    <t>PRATIK SARSWAT</t>
  </si>
  <si>
    <t>ram11-c013619.brgh@kvsrobpl.online</t>
  </si>
  <si>
    <t>RAM KUMAR</t>
  </si>
  <si>
    <t>gajendra11-d014497n.brgh@kvsrobpl.online</t>
  </si>
  <si>
    <t>GAJENDRA SINGH</t>
  </si>
  <si>
    <t>rajat11-b00402.rsn@kvsrobpl.online</t>
  </si>
  <si>
    <t>Rajat beldar</t>
  </si>
  <si>
    <t>maseera11-b00587.rsn@kvsrobpl.online</t>
  </si>
  <si>
    <t>MASEERA KHAN</t>
  </si>
  <si>
    <t>rahul11-b00637.rsn@kvsrobpl.online</t>
  </si>
  <si>
    <t>rahulmahawar</t>
  </si>
  <si>
    <t>vaishnavi11-b00328.rsn@kvsrobpl.online</t>
  </si>
  <si>
    <t>VAISHNAVI SHRIVASTAVA</t>
  </si>
  <si>
    <t>antony11-b00638.rsn@kvsrobpl.online</t>
  </si>
  <si>
    <t xml:space="preserve">ANTOY EKKA </t>
  </si>
  <si>
    <t>satyam11-b00352.rsn@kvsrobpl.online</t>
  </si>
  <si>
    <t>SATYAM POORVIYA</t>
  </si>
  <si>
    <t>sonam11-b00454.rsn@kvsrobpl.online</t>
  </si>
  <si>
    <t>SONAM PATEL</t>
  </si>
  <si>
    <t>riya11-b01191.rsn@kvsrobpl.online</t>
  </si>
  <si>
    <t>RIYA PATHARIYA</t>
  </si>
  <si>
    <t>parul11-b01678.rsn@kvsrobpl.online</t>
  </si>
  <si>
    <t>PARUL SINGROLI</t>
  </si>
  <si>
    <t>prachi11-b00588.rsn@kvsrobpl.online</t>
  </si>
  <si>
    <t>PRACHI LODHI</t>
  </si>
  <si>
    <t>shivant9-a00440.rsn@kvsrobpl.online</t>
  </si>
  <si>
    <t>sameera mansoori</t>
  </si>
  <si>
    <t>gouri11-b1692.rsn@kvsrobpl.online</t>
  </si>
  <si>
    <t>GOURI DHAKAD</t>
  </si>
  <si>
    <t>chanchal11-b00648.rsn@kvsrobpl.online</t>
  </si>
  <si>
    <t>chanchal</t>
  </si>
  <si>
    <t>rishu11-c14537.1indrs1@kvsrobpl.online</t>
  </si>
  <si>
    <t>RISHU JOSHI</t>
  </si>
  <si>
    <t>radhika11-c17168.1indrs1@kvsrobpl.online</t>
  </si>
  <si>
    <t>radhika joshi</t>
  </si>
  <si>
    <t>ayan11-b00880.rsn@kvsrobpl.online</t>
  </si>
  <si>
    <t>AYAN DUBEY</t>
  </si>
  <si>
    <t>nitin11-b00760.rsn@kvsrobpl.online</t>
  </si>
  <si>
    <t>NITIN GOUR</t>
  </si>
  <si>
    <t>illamanaj11-c004154.3bpls1@kvsrobpl.online</t>
  </si>
  <si>
    <t>ILLAMA NAJ KHAN</t>
  </si>
  <si>
    <t>harshit11-b00718.rsn@kvsrobpl.online</t>
  </si>
  <si>
    <t xml:space="preserve">HARSHIT YADAV </t>
  </si>
  <si>
    <t>huzef11-b00593.rsn@kvsrobpl.online</t>
  </si>
  <si>
    <t>HUZEF KHAN</t>
  </si>
  <si>
    <t>mohanish11c6067kvamla@kvsrobpl.online</t>
  </si>
  <si>
    <t>MOHANISH KUMAR</t>
  </si>
  <si>
    <t>janvi11-b00640.rsn@kvsrobpl.online</t>
  </si>
  <si>
    <t>JANVI BAGHEL</t>
  </si>
  <si>
    <t>tanisha11-c005346.3bpls1@kvsrobpl.online</t>
  </si>
  <si>
    <t>TANISHA RAJAK</t>
  </si>
  <si>
    <t>harsh11-b00724.rsn@kvsrobpl.online</t>
  </si>
  <si>
    <t xml:space="preserve">harsh yadav </t>
  </si>
  <si>
    <t>mariya11-b00777.rsn@kvsrobpl.online</t>
  </si>
  <si>
    <t>MARIYA KHAN</t>
  </si>
  <si>
    <t>kaustubhgour11b1915.mds@kvsrobpl.online</t>
  </si>
  <si>
    <t xml:space="preserve">kaustubh gour </t>
  </si>
  <si>
    <t>rishi11-b00338.rsn@kvsrobpl.online</t>
  </si>
  <si>
    <t>RISHI PATKER</t>
  </si>
  <si>
    <t>nimit11-b00353.rsn@kvsrobpl.online</t>
  </si>
  <si>
    <t xml:space="preserve">nimit lodhi </t>
  </si>
  <si>
    <t>tanish11-b01100.rsn@kvsrobpl.online</t>
  </si>
  <si>
    <t>TANISH RAJAK</t>
  </si>
  <si>
    <t>amar11-b01371.rsn@kvsrobpl.online</t>
  </si>
  <si>
    <t>AMAR THAKUR</t>
  </si>
  <si>
    <t>parth11-b00400.rsn@kvsrobpl.online</t>
  </si>
  <si>
    <t>parth bhatnagar</t>
  </si>
  <si>
    <t>varsha11-c.2indr@kvsrobpl.online</t>
  </si>
  <si>
    <t>VARSHA VERMA</t>
  </si>
  <si>
    <t>Indore-II</t>
  </si>
  <si>
    <t>yuvraj11-b00582.rsn@kvsrobpl.online</t>
  </si>
  <si>
    <t>yuvraj malviya</t>
  </si>
  <si>
    <t>nitasa11-c.2indr@kvsrobpl.online</t>
  </si>
  <si>
    <t>NITASA</t>
  </si>
  <si>
    <t>anubhavi11-c.2indr@kvsrobpl.online</t>
  </si>
  <si>
    <t>ANUBHAVI BAIS</t>
  </si>
  <si>
    <t>shriya11-c.2indr@kvsrobpl.online</t>
  </si>
  <si>
    <t>shriya singh sondhiya</t>
  </si>
  <si>
    <t>lavina11-c.2indr@kvsrobpl.online</t>
  </si>
  <si>
    <t>LAVINA BHAND</t>
  </si>
  <si>
    <t>riddhi11-c.2indr@kvsrobpl.online</t>
  </si>
  <si>
    <t>RIDDHI MODI</t>
  </si>
  <si>
    <t>isha11-c.2indr@kvsrobpl.online</t>
  </si>
  <si>
    <t xml:space="preserve">ISHA PAWAR </t>
  </si>
  <si>
    <t>jiya11-c.2indr@kvsrobpl.online</t>
  </si>
  <si>
    <t>JIYA ILAHI ATTAR</t>
  </si>
  <si>
    <t>drashti11-c.2indr@kvsrobpl.online</t>
  </si>
  <si>
    <t>DRASHTI PANWAR</t>
  </si>
  <si>
    <t>arpita11-c.2indr@kvsrobpl.online</t>
  </si>
  <si>
    <t>arpita kumari</t>
  </si>
  <si>
    <t>anushka11-c.2indr@kvsrobpl.online</t>
  </si>
  <si>
    <t>ANUSHKA BHADOURIYA</t>
  </si>
  <si>
    <t>aditi11-c.2indr@kvsrobpl.online</t>
  </si>
  <si>
    <t>ADITI SOLANKI</t>
  </si>
  <si>
    <t>tanishka11-c.2indr@kvsrobpl.online</t>
  </si>
  <si>
    <t>TANISHKA PANWAR</t>
  </si>
  <si>
    <t>aaliya11-c.2indr@kvsrobpl.online</t>
  </si>
  <si>
    <t>aaliya loyat</t>
  </si>
  <si>
    <t>trisha11-c.2indr@kvsrobpl.online</t>
  </si>
  <si>
    <t>TRISHA KAUSHAL</t>
  </si>
  <si>
    <t>vedika00268211b.sfy@kvsrobpl.online</t>
  </si>
  <si>
    <t>VEDIKA GIRI</t>
  </si>
  <si>
    <t>Shajapur</t>
  </si>
  <si>
    <t>anjali00166911b.sfy@kvsrobpl.online</t>
  </si>
  <si>
    <t>ANJALI RATHORE</t>
  </si>
  <si>
    <t>nency00167611b.sfy@kvsrobpl.online</t>
  </si>
  <si>
    <t>NENCY DHARIYA</t>
  </si>
  <si>
    <t>amay00269611b.sfy@kvsrobpl.online</t>
  </si>
  <si>
    <t>AMAY SONI</t>
  </si>
  <si>
    <t>yuvraj00268411b.sfy@kvsrobpl.online</t>
  </si>
  <si>
    <t>YUVRAJ SINGH UMATH</t>
  </si>
  <si>
    <t>meet00165811b.sfy@kvsrobpl.online</t>
  </si>
  <si>
    <t>Meet Gulati</t>
  </si>
  <si>
    <t>jayesh00269411b.sfy@kvsrobpl.online</t>
  </si>
  <si>
    <t>JAYESH PATIDAR</t>
  </si>
  <si>
    <t>daraksha00268711b.sfy@kvsrobpl.online</t>
  </si>
  <si>
    <t>DARAKSHA ANJUM</t>
  </si>
  <si>
    <t>aliza00268111b.sfy@kvsrobpl.online</t>
  </si>
  <si>
    <t>ALIZA SAIYED</t>
  </si>
  <si>
    <t>pranjal00166611b.sfy@kvsrobpl.online</t>
  </si>
  <si>
    <t>PRANJAL SAINI</t>
  </si>
  <si>
    <t>satyam00269111b.sfy@kvsrobpl.online</t>
  </si>
  <si>
    <t>Satyam Rajak</t>
  </si>
  <si>
    <t>gorang269211b.sfy@kvsrobpl.online</t>
  </si>
  <si>
    <t>GORANG SONI</t>
  </si>
  <si>
    <t>harshit11-a.2indr@kvsrobpl.online</t>
  </si>
  <si>
    <t>HARSHIT NAMDEV</t>
  </si>
  <si>
    <t>bhawesh00269711b.sfy@kvsrobpl.online</t>
  </si>
  <si>
    <t>BHAVESH DEWATWAL</t>
  </si>
  <si>
    <t>madhur11-c.2indr@kvsrobpl.online</t>
  </si>
  <si>
    <t>MADHUR SHARMA</t>
  </si>
  <si>
    <t>pappu8-b.2indr@kvsrobpl.online</t>
  </si>
  <si>
    <t xml:space="preserve">HARSH GURUNG </t>
  </si>
  <si>
    <t>singh11-a002054.3bpls2@kvsrobpl.online</t>
  </si>
  <si>
    <t>AYUSH SINGH</t>
  </si>
  <si>
    <t>Bhopal No.3 (II shift)</t>
  </si>
  <si>
    <t>inavati11-a003426.3bpls2@kvsrobpl.online</t>
  </si>
  <si>
    <t xml:space="preserve">SUMAN INAVATI </t>
  </si>
  <si>
    <t>kartik@kvsrobpl.online</t>
  </si>
  <si>
    <t>KARTIK SOLANKI</t>
  </si>
  <si>
    <t>badkhane11-a002050.3bpls2@kvsrobpl.online</t>
  </si>
  <si>
    <t>LOKESH BADKHANE</t>
  </si>
  <si>
    <t>dange11-a002055.3bpls2@kvsrobpl.online</t>
  </si>
  <si>
    <t>LEKHANSH DANGE</t>
  </si>
  <si>
    <t>mishra11-a002046.3bpls2@kvsrobpl.online</t>
  </si>
  <si>
    <t>AYUSH MISHRA</t>
  </si>
  <si>
    <t>lakshya00268611b.sfy@kvsrobpl.online</t>
  </si>
  <si>
    <t>lakshya umath</t>
  </si>
  <si>
    <t>malviya11-a002484.3bpls2@kvsrobpl.online</t>
  </si>
  <si>
    <t>LUCKY MALVIYA</t>
  </si>
  <si>
    <t>tanwar11-a002462.3bpls2@kvsrobpl.online</t>
  </si>
  <si>
    <t>MOHIT TANWAR</t>
  </si>
  <si>
    <t>sumit11-c.2indr@kvsrobpl.online</t>
  </si>
  <si>
    <t>SUMIT SINGH PARMAR</t>
  </si>
  <si>
    <t>sawner11-a003425.3bpls2@kvsrobpl.online</t>
  </si>
  <si>
    <t>Manashvi sawner</t>
  </si>
  <si>
    <t>barpete11-a002781.3bpls2@kvsrobpl.online</t>
  </si>
  <si>
    <t xml:space="preserve">DIPA BARPETE </t>
  </si>
  <si>
    <t>tiwari11-a003424.3bpls2@kvsrobpl.online</t>
  </si>
  <si>
    <t>RUDRIKA TIWARI</t>
  </si>
  <si>
    <t>suryavanshi11-a002095.3bpls2@kvsrobpl.online</t>
  </si>
  <si>
    <t>PRIYANI SURYAVANSHI</t>
  </si>
  <si>
    <t>yadav11-a002023.3bpls2@kvsrobpl.online</t>
  </si>
  <si>
    <t>KHUSHI YADAV</t>
  </si>
  <si>
    <t>atharv11-c.2indr@kvsrobpl.online</t>
  </si>
  <si>
    <t xml:space="preserve">ATHARV DHADI </t>
  </si>
  <si>
    <t>priyanshus11-c.2indr@kvsrobpl.online</t>
  </si>
  <si>
    <t xml:space="preserve">PRIYANSHU SAGAR CHAVHAN </t>
  </si>
  <si>
    <t>bhargav11-a002101.3bpls2@kvsrobpl.online</t>
  </si>
  <si>
    <t>VEDANT BHARGAV</t>
  </si>
  <si>
    <t>giri11-a001938.3bpls2@kvsrobpl.online</t>
  </si>
  <si>
    <t>SHIV  SHEKHAR GIRI</t>
  </si>
  <si>
    <t>raj11-c.2indr@kvsrobpl.online</t>
  </si>
  <si>
    <t xml:space="preserve">raj chouhan </t>
  </si>
  <si>
    <t>rishiraj11-c.2indr@kvsrobpl.online</t>
  </si>
  <si>
    <t>RISHIRAJ SINGH RUHELA</t>
  </si>
  <si>
    <t>nikhilnafde11-c.2indr@kvsrobpl.online</t>
  </si>
  <si>
    <t>NIKHIL NAFDE</t>
  </si>
  <si>
    <t>saurabh11-c.2indr@kvsrobpl.online</t>
  </si>
  <si>
    <t>SAURABH CHOUHAN</t>
  </si>
  <si>
    <t>kuldeep11-c.2indr@kvsrobpl.online</t>
  </si>
  <si>
    <t>KULDEEP SISODIYA</t>
  </si>
  <si>
    <t>priyanshu11-c.2indr@kvsrobpl.online</t>
  </si>
  <si>
    <t>priyanshu</t>
  </si>
  <si>
    <t>navin11-a002754.3bpls2@kvsrobpl.online</t>
  </si>
  <si>
    <t>KRATIKA NAVIN</t>
  </si>
  <si>
    <t>choudhary11-a002123.3bpls2@kvsrobpl.online</t>
  </si>
  <si>
    <t xml:space="preserve"> DEEPALI CHOUDHARY</t>
  </si>
  <si>
    <t>gourav11-c.2indr@kvsrobpl.online</t>
  </si>
  <si>
    <t>GOURAV</t>
  </si>
  <si>
    <t>damde11-a002343.3bpls2@kvsrobpl.online</t>
  </si>
  <si>
    <t xml:space="preserve">KRITIKA DAMDE </t>
  </si>
  <si>
    <t>vishwakarma11-a002051.3bpls2@kvsrobpl.online</t>
  </si>
  <si>
    <t>VAISHNAVI VISHWAKARMA</t>
  </si>
  <si>
    <t>rudra11-c.2indr@kvsrobpl.online</t>
  </si>
  <si>
    <t>RUDRA MAHAJAN</t>
  </si>
  <si>
    <t>pratham11-c.2indr@kvsrobpl.online</t>
  </si>
  <si>
    <t>pratham jamre</t>
  </si>
  <si>
    <t>divyank11-c.2indr@kvsrobpl.online</t>
  </si>
  <si>
    <t xml:space="preserve">DIVYANK NAGAR </t>
  </si>
  <si>
    <t>shailendra11-c.2indr@kvsrobpl.online</t>
  </si>
  <si>
    <t>shailendra chouhan</t>
  </si>
  <si>
    <t>prateek11b1643kvbetul@kvsrobpl.online</t>
  </si>
  <si>
    <t>prateek Chauhan</t>
  </si>
  <si>
    <t>priyanshu11b1769kvbetul@kvsrobpl.online</t>
  </si>
  <si>
    <t>PRIYANSHU BARDE</t>
  </si>
  <si>
    <t>prachi11b341kvbetul@kvsrobpl.online</t>
  </si>
  <si>
    <t xml:space="preserve">Prachi pawar </t>
  </si>
  <si>
    <t>aditya11-d17189.mhow@kvsrobpl.online</t>
  </si>
  <si>
    <t xml:space="preserve">Aditya Dhami </t>
  </si>
  <si>
    <t>vedant11b1790kvbetul@kvsrobpl.online</t>
  </si>
  <si>
    <t>VEDANT WADBUDE</t>
  </si>
  <si>
    <t>aditya11b368kvbetul@kvsrobpl.online</t>
  </si>
  <si>
    <t xml:space="preserve">ADITYA PANDAGRE </t>
  </si>
  <si>
    <t>manish7-a015609.2gwl@kvsrobpl.online</t>
  </si>
  <si>
    <t>SAKSHAM TOMAR</t>
  </si>
  <si>
    <t>krishna11-c015662.2gwl@kvsrobpl.online</t>
  </si>
  <si>
    <t>KRISHNA SINGH RATHORE</t>
  </si>
  <si>
    <t>charul11-c13798.2gwl@kvsrobpl.online</t>
  </si>
  <si>
    <t>CHARUL SIKANDARPURE</t>
  </si>
  <si>
    <t>vaishnavi11-c13587.2gwl@kvsrobpl.online</t>
  </si>
  <si>
    <t>vaishnavi rajawat</t>
  </si>
  <si>
    <t>wachaspati11-c018147.2gwl@kvsrobpl.online</t>
  </si>
  <si>
    <t>WACHASPATI</t>
  </si>
  <si>
    <t>ashi11-c13790.2gwl@kvsrobpl.online</t>
  </si>
  <si>
    <t>ASHI</t>
  </si>
  <si>
    <t>kumari11-d15110.mhow@kvsrobpl.online</t>
  </si>
  <si>
    <t xml:space="preserve">divya kumari </t>
  </si>
  <si>
    <t>akansha11-d11823.mhow@kvsrobpl.online</t>
  </si>
  <si>
    <t>AKANSHA</t>
  </si>
  <si>
    <t>avnish11-d14563.mhow@kvsrobpl.online</t>
  </si>
  <si>
    <t>AVNISH KUMAR BHATT</t>
  </si>
  <si>
    <t>sujal11-d12906.1nmh@kvsrobpl.online</t>
  </si>
  <si>
    <t>SUJAL JAYANT</t>
  </si>
  <si>
    <t>akshat11-d14491.mhow@kvsrobpl.online</t>
  </si>
  <si>
    <t>AKSHAT PAL</t>
  </si>
  <si>
    <t>alshifa11-c14611.mhow@kvsrobpl.online</t>
  </si>
  <si>
    <t xml:space="preserve">ALSHIFA </t>
  </si>
  <si>
    <t>sakshi11-d14451.mhow@kvsrobpl.online</t>
  </si>
  <si>
    <t xml:space="preserve">sakshi </t>
  </si>
  <si>
    <t>rohit11b537kvbetul@kvsrobpl.online</t>
  </si>
  <si>
    <t>Rohit sahu</t>
  </si>
  <si>
    <t>pooja11-d16913.mhow@kvsrobpl.online</t>
  </si>
  <si>
    <t>POOJA</t>
  </si>
  <si>
    <t>tanuj11-d16264.mhow@kvsrobpl.online</t>
  </si>
  <si>
    <t>tanuj wagh</t>
  </si>
  <si>
    <t>aryan11-d14407.mhow@kvsrobpl.online</t>
  </si>
  <si>
    <t>ARYAN GOUND</t>
  </si>
  <si>
    <t>sumit11-d17263.mhow@kvsrobpl.online</t>
  </si>
  <si>
    <t>SUMIT</t>
  </si>
  <si>
    <t>vishakha11-d18824.mhow@kvsrobpl.online</t>
  </si>
  <si>
    <t>VISHAKHA</t>
  </si>
  <si>
    <t>sahil11-d15139.mhow@kvsrobpl.online</t>
  </si>
  <si>
    <t>sahil shukla</t>
  </si>
  <si>
    <t>harsh11-d14118.mhow@kvsrobpl.online</t>
  </si>
  <si>
    <t>HARSH PAWAR</t>
  </si>
  <si>
    <t>parth11-d14123.mhow@kvsrobpl.online</t>
  </si>
  <si>
    <t>PARTH</t>
  </si>
  <si>
    <t>mansi11-d14455.mhow@kvsrobpl.online</t>
  </si>
  <si>
    <t>MANSI SONGARA</t>
  </si>
  <si>
    <t>ashwin11-d14454.mhow@kvsrobpl.online</t>
  </si>
  <si>
    <t xml:space="preserve">ASHWIN SWAMY </t>
  </si>
  <si>
    <t>priyanshi11-b00323.rsn@kvsrobpl.online</t>
  </si>
  <si>
    <t>PRIYANSHI KUSHWAH</t>
  </si>
  <si>
    <t>priyanka11-b00345.rsn@kvsrobpl.online</t>
  </si>
  <si>
    <t>PRIYANKA</t>
  </si>
  <si>
    <t>raj11-c140331.2gwl@kvsrobpl.online</t>
  </si>
  <si>
    <t>RAJ</t>
  </si>
  <si>
    <t>harshwardhan11-c17577.2gwl@kvsrobpl.online</t>
  </si>
  <si>
    <t>HARSHWARDHAN</t>
  </si>
  <si>
    <t>Gwalior No. 3</t>
  </si>
  <si>
    <t>shivam11-c16310.2gwl@kvsrobpl.online</t>
  </si>
  <si>
    <t>SHIVAM KASHYAP</t>
  </si>
  <si>
    <t>abhishek11-c13786.2gwl@kvsrobpl.online</t>
  </si>
  <si>
    <t>ABHISHEK RATHORE</t>
  </si>
  <si>
    <t>jasmine11-a11597gwl4@kvsrobpl.online</t>
  </si>
  <si>
    <t>JASMINE</t>
  </si>
  <si>
    <t>sagar11-c10035gwl4@kvsrobpl.online</t>
  </si>
  <si>
    <t>SAGAR SHARMA</t>
  </si>
  <si>
    <t>abhay11-c10027gwl4@kvsrobpl.online</t>
  </si>
  <si>
    <t>ABHAY PARIHAR</t>
  </si>
  <si>
    <t>kapil11-c8364@kvsrobpl.online</t>
  </si>
  <si>
    <t>KAPIL JATAV</t>
  </si>
  <si>
    <t>atharv11-b6475.bpl@kvsrobpl.online</t>
  </si>
  <si>
    <t>ATHARV SHUKLA</t>
  </si>
  <si>
    <t>Khandwa</t>
  </si>
  <si>
    <t>rajlaxmi11-c16919.mhow@kvsrobpl.online</t>
  </si>
  <si>
    <t xml:space="preserve">Raj Laxmi </t>
  </si>
  <si>
    <t>himanya11-d015909.brgh@kvsrobpl.online</t>
  </si>
  <si>
    <t xml:space="preserve">HIMANYA UPADHYAY </t>
  </si>
  <si>
    <t>kashish11-b01679.rsn@kvsrobpl.online</t>
  </si>
  <si>
    <t>KASHISH SINGROLI</t>
  </si>
  <si>
    <t>durgesh11-c14450.mhow@kvsrobpl.online</t>
  </si>
  <si>
    <t>DURGESH SONONE</t>
  </si>
  <si>
    <t>shikha11-d17139.mhow@kvsrobpl.online</t>
  </si>
  <si>
    <t xml:space="preserve">SHIKHA UPADHYAY </t>
  </si>
  <si>
    <t>vivek11-c003300.3bpls1@kvsrobpl.online</t>
  </si>
  <si>
    <t>vivek kushwaha</t>
  </si>
  <si>
    <t>aryan11-c003243.3bpls1@kvsrobpl.online</t>
  </si>
  <si>
    <t>ARYAN SINGH</t>
  </si>
  <si>
    <t>usera11-d015908.brgh@kvsrobpl.online</t>
  </si>
  <si>
    <t xml:space="preserve">USERA KHAN </t>
  </si>
  <si>
    <t>hritik11-d011543.brgh@kvsrobpl.online</t>
  </si>
  <si>
    <t>HRITIK SHARMA</t>
  </si>
  <si>
    <t>piyush11-d011589.brgh@kvsrobpl.online</t>
  </si>
  <si>
    <t>PIYUSH SHAKYA</t>
  </si>
  <si>
    <t>md.11-d013929.brgh@kvsrobpl.online</t>
  </si>
  <si>
    <t>MD JALALUDDIN</t>
  </si>
  <si>
    <t>varun11-d011683.brgh@kvsrobpl.online</t>
  </si>
  <si>
    <t>VARUN SHARMA</t>
  </si>
  <si>
    <t>prakhar11-d011557.brgh@kvsrobpl.online</t>
  </si>
  <si>
    <t>PRAKHAR</t>
  </si>
  <si>
    <t>valluri11-d011559.brgh@kvsrobpl.online</t>
  </si>
  <si>
    <t>VALLURI AKHIL</t>
  </si>
  <si>
    <t>blesson11-c012175.brgh@kvsrobpl.online</t>
  </si>
  <si>
    <t>BLESSON S PHILIP</t>
  </si>
  <si>
    <t>ayush11-c011630.brgh@kvsrobpl.online</t>
  </si>
  <si>
    <t>ayush</t>
  </si>
  <si>
    <t>vaishali11-d013039.brgh@kvsrobpl.online</t>
  </si>
  <si>
    <t>Vaishali rajak</t>
  </si>
  <si>
    <t>vansh11-c.2indr@kvsrobpl.online</t>
  </si>
  <si>
    <t>VANSH DIXIT</t>
  </si>
  <si>
    <t>kunal11-c.2indr@kvsrobpl.online</t>
  </si>
  <si>
    <t>KUNAL THAKUR</t>
  </si>
  <si>
    <t>pranay11-c.2indr@kvsrobpl.online</t>
  </si>
  <si>
    <t>PRANAY PANDEY</t>
  </si>
  <si>
    <t>kabir11-c.2indr@kvsrobpl.online</t>
  </si>
  <si>
    <t>KABIR BAIS</t>
  </si>
  <si>
    <t>abhay11-c.2indr@kvsrobpl.online</t>
  </si>
  <si>
    <t>ABHAY PRATAP SINGH</t>
  </si>
  <si>
    <t>rohit11-c.2indr@kvsrobpl.online</t>
  </si>
  <si>
    <t>ROHIT SINGH</t>
  </si>
  <si>
    <t>ayush11-c.2indr@kvsrobpl.online</t>
  </si>
  <si>
    <t xml:space="preserve">AYUSH OJHA </t>
  </si>
  <si>
    <t>manas11-c.2indr@kvsrobpl.online</t>
  </si>
  <si>
    <t xml:space="preserve">MANAS VYAS </t>
  </si>
  <si>
    <t>ayushpandey11-c.2indr@kvsrobpl.online</t>
  </si>
  <si>
    <t xml:space="preserve">AYUSH PANDEY </t>
  </si>
  <si>
    <t>saloni11-c.2indr@kvsrobpl.online</t>
  </si>
  <si>
    <t>Saloni Raghav</t>
  </si>
  <si>
    <t>deepika11-c.2indr@kvsrobpl.online</t>
  </si>
  <si>
    <t>DEEPIKA KACHHAWA</t>
  </si>
  <si>
    <t>ayushparmar11-c.2indr@kvsrobpl.online</t>
  </si>
  <si>
    <t>AYUSH PARMAR</t>
  </si>
  <si>
    <t>kratika11b6125kvitarsiof@kvsrobpl.online</t>
  </si>
  <si>
    <t>KRATIKA TOMAR</t>
  </si>
  <si>
    <t>bhoomi11b6109kvitarsiof@kvsrobpl.online</t>
  </si>
  <si>
    <t>BHOOMI PARTE</t>
  </si>
  <si>
    <t>shivansh11b6115kvitarsiof@kvsrobpl.online</t>
  </si>
  <si>
    <t xml:space="preserve">SHIVANSH PRATAP SINGH </t>
  </si>
  <si>
    <t>amitraj11b3326.seonimalwa@kvsrobpl.online</t>
  </si>
  <si>
    <t>AMITRAJ YADAV</t>
  </si>
  <si>
    <t>Seoni Malwa</t>
  </si>
  <si>
    <t>ashutosh11b1971.seonimalwa@kvsrobpl.online</t>
  </si>
  <si>
    <t>ASHUTOSH YOGI</t>
  </si>
  <si>
    <t>amit11b3330.seonimalwa@kvsrobpl.online</t>
  </si>
  <si>
    <t>amitdhakad</t>
  </si>
  <si>
    <t>shrashti11b3349.seonimalwa@kvsrobpl.online</t>
  </si>
  <si>
    <t>SHRASHTI RAGHUWANSHI</t>
  </si>
  <si>
    <t>pratyaksh11b3327.seonimalwa@kvsrobpl.online</t>
  </si>
  <si>
    <t>PRATYAKSH YADAV</t>
  </si>
  <si>
    <t>alok11b1970.seonimalwa@kvsrobpl.online</t>
  </si>
  <si>
    <t>ALOK LOWANASHI</t>
  </si>
  <si>
    <t>giriraj11b3344.seonimalwa@kvsrobpl.online</t>
  </si>
  <si>
    <t>GIRIRAJ MAHESHWARI</t>
  </si>
  <si>
    <t>shruti11b3332.seonimalwa@kvsrobpl.online</t>
  </si>
  <si>
    <t>SHRUTI RAGHUWANSHI</t>
  </si>
  <si>
    <t>akash11b1985.seonimalwa@kvsrobpl.online</t>
  </si>
  <si>
    <t>Akash solanki</t>
  </si>
  <si>
    <t>shreya11b2005.seonimalwa@kvsrobpl.online</t>
  </si>
  <si>
    <t>SHREYA YADAV</t>
  </si>
  <si>
    <t>pragya11b2034.seonimalwa@kvsrobpl.online</t>
  </si>
  <si>
    <t>PRAGYA KUSHWAHA</t>
  </si>
  <si>
    <t>abhishek11b2008.seonimalwa@kvsrobpl.online</t>
  </si>
  <si>
    <t>ABHISHEK BAK0RIYA</t>
  </si>
  <si>
    <t>rashmi11b3328.seonimalwa@kvsrobpl.online</t>
  </si>
  <si>
    <t>RASHMI DHAKAD</t>
  </si>
  <si>
    <t>11231`</t>
  </si>
  <si>
    <t>ananta11-c.2indr@kvsrobpl.online</t>
  </si>
  <si>
    <t>Ananta Kuntal</t>
  </si>
  <si>
    <t>anushka11b1999.seonimalwa@kvsrobpl.online</t>
  </si>
  <si>
    <t>ANUSHKA YADAV</t>
  </si>
  <si>
    <t>oditi11b3331.seonimalwa@kvsrobpl.online</t>
  </si>
  <si>
    <t>ODITI SHARMA</t>
  </si>
  <si>
    <t>namami11b3342.seonimalwa@kvsrobpl.online</t>
  </si>
  <si>
    <t>aman11b2014.seonimalwa@kvsrobpl.online</t>
  </si>
  <si>
    <t>AMAN KHAN</t>
  </si>
  <si>
    <t>twinkle11b2715.seonimalwa@kvsrobpl.online</t>
  </si>
  <si>
    <t>TWINKLE VERMA</t>
  </si>
  <si>
    <t>tanishq11bkvitarsicpe@kvsrobpl.online</t>
  </si>
  <si>
    <t>TANISHQ PURVIA</t>
  </si>
  <si>
    <t>Itarsi (CPE)</t>
  </si>
  <si>
    <t>11B29</t>
  </si>
  <si>
    <t>narayni11bkvitarsicpe@kvsrobpl.online</t>
  </si>
  <si>
    <t>NARAYNI KATHELE</t>
  </si>
  <si>
    <t>mayur11bkvitarsicpe@kvsrobpl.online</t>
  </si>
  <si>
    <t>MAYUR RAJPUT</t>
  </si>
  <si>
    <t>saransh11bkvitarsicpe@kvsrobpl.online</t>
  </si>
  <si>
    <t>SARANSH YADAV</t>
  </si>
  <si>
    <t>11B23</t>
  </si>
  <si>
    <t>shreyansh11bkvitarsicpe@kvsrobpl.online</t>
  </si>
  <si>
    <t>SHREYANSH MALVIYA</t>
  </si>
  <si>
    <t>tanmay11bkvitarsicpe@kvsrobpl.online</t>
  </si>
  <si>
    <t>TANMAY ROHARE</t>
  </si>
  <si>
    <t>nidhi11bkvitarsicpe@kvsrobpl.online</t>
  </si>
  <si>
    <t>NIDHI CHIMANIYA</t>
  </si>
  <si>
    <t>ayan11bkvitarsicpe@kvsrobpl.online</t>
  </si>
  <si>
    <t>AYAN MANSOORI</t>
  </si>
  <si>
    <t>khushi11bkvitarsicpe@kvsrobpl.online</t>
  </si>
  <si>
    <t>KHUSHI MEHTO</t>
  </si>
  <si>
    <t>neha11bkvitarsicpe@kvsrobpl.online</t>
  </si>
  <si>
    <t>NEHA RAJ</t>
  </si>
  <si>
    <t>tanish11bkvitarsicpe@kvsrobpl.online</t>
  </si>
  <si>
    <t>TANISH CHOUHAN</t>
  </si>
  <si>
    <t>muskan11bkvitarsicpe@kvsrobpl.online</t>
  </si>
  <si>
    <t xml:space="preserve">MUSKAN PAWAR </t>
  </si>
  <si>
    <t>pranav11bkvitarsicpe@kvsrobpl.online</t>
  </si>
  <si>
    <t>PRANAV PATEL</t>
  </si>
  <si>
    <t>divyansh11bkvitarsicpe@kvsrobpl.online</t>
  </si>
  <si>
    <t>DIVYANSH DUBEY</t>
  </si>
  <si>
    <t>mahir11bkvitarsicpe@kvsrobpl.online</t>
  </si>
  <si>
    <t>MAHI RAJPUT</t>
  </si>
  <si>
    <t>khushi11b1874.seonimalwa@kvsrobpl.online</t>
  </si>
  <si>
    <t>KHUSHI RAGHUWANSHI</t>
  </si>
  <si>
    <t>sneha11b1994.seonimalwa@kvsrobpl.online</t>
  </si>
  <si>
    <t>sneha raghuwanshi</t>
  </si>
  <si>
    <t>tanisha11b2656.seonimalwa@kvsrobpl.online</t>
  </si>
  <si>
    <t>tanisha sarla</t>
  </si>
  <si>
    <t>nikita11b2002.seonimalwa@kvsrobpl.online</t>
  </si>
  <si>
    <t xml:space="preserve">nikita malviya </t>
  </si>
  <si>
    <t>sumit11b1902.seonimalwa@kvsrobpl.online</t>
  </si>
  <si>
    <t>vaishnavi11b2001.seonimalwa@kvsrobpl.online</t>
  </si>
  <si>
    <t>VAISHNAVI ACHER</t>
  </si>
  <si>
    <t>ayushman11b1982.seonimalwa@kvsrobpl.online</t>
  </si>
  <si>
    <t>AYUSHMAN VERMA</t>
  </si>
  <si>
    <t>hemesh11b2035.seonimalwa@kvsrobpl.online</t>
  </si>
  <si>
    <t>HEMESH YADAV</t>
  </si>
  <si>
    <t>mahi11bkvitarsicpe@kvsrobpl.online</t>
  </si>
  <si>
    <t xml:space="preserve">MAHI YADAV </t>
  </si>
  <si>
    <t>Row Labels</t>
  </si>
  <si>
    <t>(blank)</t>
  </si>
  <si>
    <t>Grand Total</t>
  </si>
  <si>
    <t>Column Labels</t>
  </si>
  <si>
    <t xml:space="preserve">Count of NAME OF STUDENT (IN CAPITAL) </t>
  </si>
  <si>
    <t>SUBJECT -  ECONOMINCS</t>
  </si>
  <si>
    <t xml:space="preserve">CLASS - XI </t>
  </si>
  <si>
    <t>CBT RESULT ANALYSIS                       MONTH - FEBRUARY 2024</t>
  </si>
  <si>
    <t>Below 
50%</t>
  </si>
  <si>
    <t>Above 
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</si>
</sst>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0&quot; / 10&quot;"/>
  </numFmts>
  <fonts count="3" x14ac:knownFonts="1">
    <font>
      <sz val="10"/>
      <color rgb="FF000000"/>
      <name val="Arial"/>
      <scheme val="minor"/>
    </font>
    <font>
      <sz val="10"/>
      <color theme="1"/>
      <name val="Arial"/>
      <scheme val="minor"/>
    </font>
    <font>
      <b/>
      <sz val="10"/>
      <color theme="1"/>
      <name val="Arial"/>
      <scheme val="minor"/>
    </font>
  </fonts>
  <fills count="3">
    <fill>
      <patternFill patternType="none"/>
    </fill>
    <fill>
      <patternFill patternType="gray125"/>
    </fill>
    <fill>
      <patternFill patternType="solid">
        <fgColor theme="4" tint="0.79998168889431442"/>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6">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165" fontId="1" fillId="0" borderId="0" xfId="0" applyNumberFormat="1" applyFont="1" applyAlignment="1"/>
    <xf numFmtId="0" fontId="1" fillId="0" borderId="0" xfId="0" quotePrefix="1" applyFont="1" applyAlignment="1"/>
    <xf numFmtId="0" fontId="0" fillId="0" borderId="1" xfId="0" pivotButton="1" applyFont="1" applyBorder="1" applyAlignment="1"/>
    <xf numFmtId="0" fontId="0" fillId="0" borderId="1" xfId="0" applyFont="1" applyBorder="1" applyAlignment="1"/>
    <xf numFmtId="0" fontId="0" fillId="0" borderId="1" xfId="0" applyFont="1" applyBorder="1" applyAlignment="1">
      <alignment horizontal="left"/>
    </xf>
    <xf numFmtId="0" fontId="0" fillId="0" borderId="2" xfId="0" applyFont="1" applyBorder="1" applyAlignment="1">
      <alignment horizontal="center"/>
    </xf>
    <xf numFmtId="0" fontId="0" fillId="0" borderId="0" xfId="0" applyFont="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wrapText="1"/>
    </xf>
    <xf numFmtId="0"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2" fillId="2" borderId="1" xfId="0" applyNumberFormat="1" applyFont="1" applyFill="1" applyBorder="1" applyAlignment="1">
      <alignment horizontal="center" vertical="center"/>
    </xf>
  </cellXfs>
  <cellStyles count="1">
    <cellStyle name="Normal" xfId="0" builtinId="0"/>
  </cellStyles>
  <dxfs count="11">
    <dxf>
      <alignment horizontal="center" readingOrder="0"/>
    </dxf>
    <dxf>
      <alignment vertical="center" readingOrder="0"/>
    </dxf>
    <dxf>
      <alignment vertical="center" readingOrder="0"/>
    </dxf>
    <dxf>
      <alignment horizontal="center" readingOrder="0"/>
    </dxf>
    <dxf>
      <border>
        <right style="thin">
          <color indexed="64"/>
        </right>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ode 28" refreshedDate="45398.522800231483" createdVersion="5" refreshedVersion="5" minRefreshableVersion="3" recordCount="893">
  <cacheSource type="worksheet">
    <worksheetSource ref="A1:S1048576" sheet="Form Responses 1 (2)"/>
  </cacheSource>
  <cacheFields count="19">
    <cacheField name="Timestamp" numFmtId="0">
      <sharedItems containsNonDate="0" containsDate="1" containsString="0" containsBlank="1" minDate="2024-02-06T10:20:16" maxDate="2024-02-14T11:33:24"/>
    </cacheField>
    <cacheField name="Email Address" numFmtId="0">
      <sharedItems containsBlank="1"/>
    </cacheField>
    <cacheField name="Score" numFmtId="0">
      <sharedItems containsString="0" containsBlank="1" containsNumber="1" containsInteger="1" minValue="0" maxValue="9" count="11">
        <n v="2"/>
        <n v="4"/>
        <n v="1"/>
        <n v="3"/>
        <n v="7"/>
        <n v="5"/>
        <n v="6"/>
        <n v="0"/>
        <n v="8"/>
        <n v="9"/>
        <m/>
      </sharedItems>
    </cacheField>
    <cacheField name="NAME OF STUDENT (IN CAPITAL) " numFmtId="0">
      <sharedItems containsBlank="1" count="887">
        <s v="YASHVIRAJ CHANDEL "/>
        <s v="RAGHURAJ SINGH MAKWANA"/>
        <s v="YUVRAJ SOLANKI"/>
        <s v="arnav"/>
        <s v="ARADHYA"/>
        <s v="SAUMITRA MULYE"/>
        <s v="KRISHNA TRIPATHI"/>
        <s v="ADITYA LOHAT"/>
        <s v="JAYA MEENA"/>
        <s v="PALAK NAMDEV"/>
        <s v="rajni gupta"/>
        <s v="SIYA CHAUHAN "/>
        <s v="Rachna Chouhan"/>
        <s v="HARSHITA GUPTA"/>
        <s v="RAMSARITA DANGI"/>
        <s v="RISHIKA BANAWADE"/>
        <s v="NIRMAL DANGI"/>
        <s v="PIYUSH MALAKAR"/>
        <s v="dolly shree rathore"/>
        <s v="UDITA SHARMA"/>
        <s v="HARSH KASHYAP"/>
        <s v="DAKSHINA"/>
        <s v="GUNGUN SHARMA "/>
        <s v="TANISHKA RAIKWAR"/>
        <s v="krishna sinha "/>
        <s v="YUVRAJ SINGH LUGARIYA "/>
        <s v="KANISHK ANARE"/>
        <s v="SARTHAK SHARMA "/>
        <s v="YOHA AKODIA"/>
        <s v="PRATIKSHA SEN "/>
        <s v="MANAS SINGH KUSHWAH "/>
        <s v="ARUN SISODIYA"/>
        <s v="JAYWARDHA SINGH SANKLA"/>
        <s v="NANDINEE RAJAWAT"/>
        <s v="NEERAJ VERMA"/>
        <s v="YUVRAJ SINGH PARIHAR"/>
        <s v="ANAS KHAN"/>
        <s v="PRIYA YADAV"/>
        <s v="PRAGYAA SONI "/>
        <s v="TANVI JOSHI"/>
        <s v="manisha verma "/>
        <s v="KHUSHI GOUR"/>
        <s v="ANIRUDDH JHAWAR"/>
        <s v="AMAN RATHODE"/>
        <s v="AYUSH GUPTA "/>
        <s v="MANSHI KALMODIYA"/>
        <s v="ABHISHEK DANGI"/>
        <s v="RAVINDRA DANGI "/>
        <s v="MAHAK BARFA"/>
        <s v="AVNEE GUPTA"/>
        <s v="PRERNA PATEL"/>
        <s v="AYUSHI PARMAR "/>
        <s v="VEDIKA KUSHWAHA"/>
        <s v="MAHI CHOUHAN"/>
        <s v="FATIMA SUGRA"/>
        <s v="DISHA SEN"/>
        <s v="MOHIT SAKRODIYA"/>
        <s v="KHUSH SHARMA"/>
        <s v="shashank jaiswal"/>
        <s v="AKSHAT CHOURASIYA"/>
        <s v="PALAK VERMA"/>
        <s v="NIKITA PANWAR"/>
        <s v="NIKITA PATEL"/>
        <s v="RIZA ABBASI"/>
        <s v="HARSH KANERIYA"/>
        <s v="vinay malakar"/>
        <s v="SIMRAN VERMA"/>
        <s v="harsh ajmera"/>
        <s v="MEGHA"/>
        <s v="GOPALA PATEL"/>
        <s v="DIKSHA PATEL"/>
        <s v="DEEPIKA JATAV"/>
        <s v="NIHARIKA PAL"/>
        <s v="vaishnavi kushwah"/>
        <s v="VIJAY BHALRAY"/>
        <s v="AANCHAL BARFA"/>
        <s v="AMRITA SHARMA"/>
        <s v="ANSHI MEENA"/>
        <s v="SAUMYA AMER "/>
        <s v="M.DIVYA"/>
        <s v="RUPAM VISHWAKARMA"/>
        <s v="SAKSHI RATHORE"/>
        <s v="VAIBHAV CHOUDHARY"/>
        <s v="PUNSMPATHAK"/>
        <s v="ARYAN MEWARA"/>
        <s v="FALGUNI LASHKARI"/>
        <s v="ADITYA MISHRA"/>
        <s v="Tushar Verma"/>
        <s v="GORI SAHU "/>
        <s v="SHIVRAJ PATEL"/>
        <s v="NANCY KHANGAR"/>
        <s v="jatin bunkar"/>
        <s v="AKSHITA MALVIYA"/>
        <s v="KRISHNA BHIL"/>
        <s v="MOHD ZOHAIB KHAN "/>
        <s v="meenal mishra"/>
        <s v="lalit solanki"/>
        <s v="KRISHNA SANDHANI"/>
        <s v="PRIYANSHU ARYA"/>
        <s v="suraj singh pal"/>
        <s v="BHASHIKA PANWARIYA"/>
        <s v="GUNGUN YADAV"/>
        <s v="Dakshay Mahajan"/>
        <s v="ANUSHKA THAKUR"/>
        <s v="PRATEEK KUMAR"/>
        <s v="arpita rathore"/>
        <s v="MAYUR GAURKHEDE"/>
        <s v="NIRIKSHA SAHU"/>
        <s v="AQIF AHMED"/>
        <s v="Srishti Verma"/>
        <s v="PRIYANSHI SINGH"/>
        <s v="CHAYASHI RAJPUT"/>
        <s v="DISHA ATAL"/>
        <s v="PRIYANSHI MALVIYA "/>
        <s v="SAKSHAM VISHWAKARMA"/>
        <s v="DIVYANSHI UMRAIYA"/>
        <s v="BHAWANA"/>
        <s v="MANAS VERMA"/>
        <s v="SOUMY MALVIYA"/>
        <s v="vaishnavi dubey"/>
        <s v="PRIYANKA VERMA"/>
        <s v="YASHRAJ MALVIYA"/>
        <s v="KHUSHI SEN"/>
        <s v="AVNI JHAVAR"/>
        <s v="SOUMYA RATHORE"/>
        <s v="VAIBHAVI KULSHRESTHA"/>
        <s v="ASHIFA KHAN"/>
        <s v="HARSNANDAN KUMAR"/>
        <s v="BHAVISHYA RATHORE"/>
        <s v="LAKHAN DANGI"/>
        <s v="AYSH DOHARE"/>
        <s v="nupur khatri"/>
        <s v="SACHI AGRAWAL"/>
        <s v="ADITYA SINGH"/>
        <s v="RISHIKA GUPTA"/>
        <s v="ANANT JOSHI"/>
        <s v="sneha bicholiya"/>
        <s v="BHOOMI BAGHEL"/>
        <s v="CHARMY PAHUJA"/>
        <s v="KAVNEET KOUR RAJPAL "/>
        <s v="pooja katariya"/>
        <s v="RISHI YADAV"/>
        <s v="UNNATI SHRIVASTAVA"/>
        <s v="BHAVESH BALANI"/>
        <s v="HARSHITA kasera"/>
        <s v="kaveri suryavanshi"/>
        <s v="KESHAVPALIWAL"/>
        <s v="DHRUV SOLANKI"/>
        <s v="CHETANYA RAWAL"/>
        <s v="MOHD HAMZA"/>
        <s v="muskan parihar"/>
        <s v="PRIYANSHI SHARMA"/>
        <s v="VANDANA KASERA"/>
        <s v="SHIVANI CHOUHAN"/>
        <s v="shikha bhanwar"/>
        <s v="NISHTHA SOLANKI"/>
        <s v="NAITIK"/>
        <s v="srishti bhawar"/>
        <s v="HARSHITA RAO SALUNKAY"/>
        <s v="GAJENDRA BHURIYA"/>
        <s v="AKANKSHA MALVIYA"/>
        <s v="ANSHIKA BHARGAV"/>
        <s v="GUNJAN TANK"/>
        <s v="ishika soni"/>
        <s v="VEDANSH PARMAR"/>
        <s v="AMAN GUPTA"/>
        <s v="JAY MEENA"/>
        <s v="VINAYAK NAMDEV"/>
        <s v="LAVISH GEHLOT "/>
        <s v="REHAN KHAN"/>
        <s v="GOURAV BAROD"/>
        <s v="YOGITA GYANI"/>
        <s v="SPARSH VAGHELA"/>
        <s v="AARADHAYA SHARMA "/>
        <s v="mohak dhamaniya"/>
        <s v="JAISHREE CHHAPRI"/>
        <s v="RASHMI JATAV"/>
        <s v="HARSH MALVIYA "/>
        <s v="NANDANI KUMAWAT "/>
        <s v="SUMIT DODIYAR"/>
        <s v="MIHIR SOLANKI"/>
        <s v="RABNAWJ"/>
        <s v="RUDRA PRATAP SINGH RATHOD "/>
        <s v="KRISHGNA KANT MAWAR"/>
        <s v="KENDRIYA VIDALAYA MANDSAUR"/>
        <s v="TUSHAR GEHLOT"/>
        <s v="BHAVYANSHI VIBHUTE"/>
        <s v="NEETA SEN "/>
        <s v="ritu"/>
        <s v="SAMYAVI BHADORIYA"/>
        <s v="AARYA RAJAWAT"/>
        <s v="SHUBHANGI TIWARI"/>
        <s v="ANUSHKA PARIKH"/>
        <s v="VISHAKHA GEHLOD "/>
        <s v="Chahat jain"/>
        <s v="YAKEEN BHAWSAR "/>
        <s v="PALAK KUMAWAT "/>
        <s v="vidisha kumawat"/>
        <s v="misty ril"/>
        <s v="DIVYANSHI SHIVHARE"/>
        <s v="SHIVAM RATHOR"/>
        <s v="PURVANSH BHATNAGAR"/>
        <s v="HARSH CHOUHAN"/>
        <s v="ESHAN PARASHAR"/>
        <s v="PRAGYA SINGH"/>
        <s v="SHAIJAL GARG"/>
        <s v="ANUSHKA SONI"/>
        <s v="MAHAK BAHADUR"/>
        <s v="ARYAN"/>
        <s v="SIYA"/>
        <s v="SHRUTI YADAV"/>
        <s v="VANDANA SHARMA"/>
        <s v="swaliya siddiqui"/>
        <s v="ANJALI TOMAR"/>
        <s v="SHALINI TOMAR"/>
        <s v="ANJALI GOYAL "/>
        <s v="SWATI KUSTWAR"/>
        <s v="riya"/>
        <s v="DEV KUSHWAH"/>
        <s v="ABHISHEK SINGH BHADORIA"/>
        <s v="SUMIT RAJ SINGH"/>
        <s v="KUMARI ANUSHKA"/>
        <s v="ANKITA OJHA "/>
        <s v="VISHAKHA APL"/>
        <s v="DIPESH AMB"/>
        <s v="KUSUM MARKO"/>
        <s v="TANYA JADON "/>
        <s v="AMIT BAIRAGI"/>
        <s v="PALAK RAJAWAT"/>
        <s v="HARSH RATHORE"/>
        <s v="KARTIK RATHORE"/>
        <s v="VISHNU"/>
        <s v="MOHAMMAD B ILAL"/>
        <s v="TANMAY SINGH BHADAURIA"/>
        <s v="ROSHNI"/>
        <s v="pranay banodha"/>
        <s v="ajay singh rajawat"/>
        <s v="MANDVI"/>
        <s v="PRACHI"/>
        <s v="SALONI SIKARWAR"/>
        <s v="MAYUR CHOUKIKAR "/>
        <s v="EKTA"/>
        <s v="ANKIT AHIRWAR "/>
        <s v="PRATHVI SINGH TOMAR"/>
        <s v="ADITI GUPTA"/>
        <s v="KHUSHBOO KUMARI"/>
        <s v="SHARAD RAIKWAR "/>
        <s v="RIYA TOMAR "/>
        <s v="RAJVEER"/>
        <s v="vaibhav yadav"/>
        <s v="RAHUL DIWAN "/>
        <s v="SHIKHAR BHALEKAR"/>
        <s v="ANSH VIJWA"/>
        <s v="lachi  deshmukh"/>
        <s v="KHUSHRAJ BOKHARE"/>
        <s v="HIMANSHI RAJPUROHIT "/>
        <s v="RETESH"/>
        <s v="ARMAN ABBASI"/>
        <s v="MUSKAN Madnani "/>
        <s v="BETU GURJAR"/>
        <s v="ANSH GODREY"/>
        <s v="GAURAV RAI"/>
        <s v="ANMOL KATARE"/>
        <s v="SURYANSH THAKUR"/>
        <s v="DEVANSH SINGH THAKUR"/>
        <s v="MD.ARMAAN MANSOORI"/>
        <s v="dev"/>
        <s v="RISHIKA TIWARI "/>
        <s v="mohammed rizwan thaim "/>
        <s v="LAKSH"/>
        <s v="IRAM MAKRANI"/>
        <s v="PRASANN TIWARI"/>
        <s v="BHAVISHYA RAIKWAR "/>
        <s v="Ajay pratap singh chouhan "/>
        <s v="AKANKSHA NAGAR"/>
        <s v="DHRUV SHAKYA"/>
        <s v="pratham singh"/>
        <s v="EISHAN KHAN "/>
        <s v="MOHAMMAD ARHAM"/>
        <s v="PRIYAnshu"/>
        <s v="BHASKAR KUMAR"/>
        <s v="VISHAL UJJAINIYA"/>
        <s v="SHRADDHA VISHWAKARMA"/>
        <s v="KARTIK RAI "/>
        <s v="YUVRAJ SINGH BUNDELA"/>
        <s v="ATISHRIYA"/>
        <s v="anup"/>
        <s v="MIHIR MEHRA"/>
        <s v="ARUN CHOUDHARY"/>
        <s v="RISHABH RATHORE"/>
        <s v="M.S.SHIRANI"/>
        <s v="keshav vishwakarma"/>
        <s v="SOUABH RATHORE "/>
        <s v="ASHIFA MANSOORI"/>
        <s v="PUSHPRAJ"/>
        <s v="ANSHIKA SHRIVASTAVA"/>
        <s v="POONA KEWAT"/>
        <s v="VAIBHAVI GURUNG"/>
        <s v="ANMOL RATHORE "/>
        <s v="SHRASHTI RAMTEK"/>
        <s v="BHURVI CHAWDE"/>
        <s v="ASMA KHAN"/>
        <s v="yash mandhage"/>
        <s v="SUMEGH PATIL"/>
        <s v="SHIFA MANSURI"/>
        <s v="ananya "/>
        <s v="NANDINI SHARMA"/>
        <s v="ANUSHKA SHARMA"/>
        <s v="BHAVYA RAJ RATHORE"/>
        <s v="AMIT SINGH"/>
        <s v="BUSHRA SIDDIQUI"/>
        <s v="ABHISHEK PARTE"/>
        <s v="AVANINDRA SONKAR "/>
        <s v="ASMITA GUPTA"/>
        <s v="ANUJ MISHRA"/>
        <s v="RIYIKA CHAUHAN"/>
        <s v="NANDANI SHARMA "/>
        <s v=" vaidehi narware"/>
        <s v="TWINKLE RAJORA"/>
        <s v="ANKIT MEENA "/>
        <s v="KULDEEP SINGH CHAUHAN"/>
        <s v="SUHANI JAYANT "/>
        <s v="krishnasaraf"/>
        <s v="DIVYA PAWAR "/>
        <s v="CHANCHAL CHHAPRIBAND"/>
        <s v=" prakash "/>
        <s v="ANSHUL UIKE "/>
        <s v="BHAVESH UIKEY"/>
        <s v="HONEY    SONP"/>
        <s v="ISHIKA BAIRAGI"/>
        <s v="ABHISHEK SINGH TOMAR"/>
        <s v="ANKUSH KUMAR TOMAR "/>
        <s v="PRAGATI SINGH "/>
        <s v="KASHISH MESHRAM"/>
        <s v="ARSHITA Pali"/>
        <s v="JIYA SONAVA"/>
        <s v="Abhay pratap singh tomar"/>
        <s v="VARSH YADAV"/>
        <s v="jayveer mahor "/>
        <s v="ANKIT SHARMA"/>
        <s v="GUNGUN SON"/>
        <s v="KUNAL Singh "/>
        <s v="AMAN MISHRA"/>
        <s v="KUNAL SHARMA"/>
        <s v="ADARSH MISHRA "/>
        <s v="KASHISH FULWANI"/>
        <s v="AASTHA JAIN"/>
        <s v="LAKSHITA VYAS"/>
        <s v="HARDIK RATHORE "/>
        <s v="ASHISH"/>
        <s v="divyanshi sahu"/>
        <s v="ANGEL BARMAN "/>
        <s v="MUDDASIM KHAN "/>
        <s v="preeti"/>
        <s v="shivam"/>
        <s v="bushra"/>
        <s v="PRIYANKA REGAR"/>
        <s v="YUGRAJ SINH"/>
        <s v="ABHISHEK SHARMA"/>
        <s v="HONEY SINGH"/>
        <s v="ABHISHEK KUMAR"/>
        <s v="TANMAY TIWARI "/>
        <s v="KHUSH AYAN CHATURVEDI"/>
        <s v="HARSHITA"/>
        <s v="Anamika nawade"/>
        <s v="vishakha sanwaliya"/>
        <s v="PRIYANSHI VERMA"/>
        <s v="nikhil yadav"/>
        <s v="YUVRAJ SINGH GURJAR"/>
        <s v="PAYAL KUMARI"/>
        <s v="HINA KUSHWAH"/>
        <s v="ANKIT SEN"/>
        <s v="SANTOSHI TRIPATHI"/>
        <s v="SUHAWANI RAJPUT"/>
        <s v="RONAK TOMAR"/>
        <s v="SAHIL"/>
        <s v="PAYAL SHARMA"/>
        <s v="JATIN KUMAR"/>
        <s v="RAKHI SHARMA"/>
        <s v="KUNAL GURJAR"/>
        <s v="YASH KUMAR"/>
        <s v="MUKUL SAGAR"/>
        <s v="anamika patel"/>
        <s v="shivansh chouhan "/>
        <s v="POOJA KUMARI"/>
        <s v="VIVEK SONGARA"/>
        <s v="ANURAG SOLANKI"/>
        <s v="santosh chouhan"/>
        <s v=" JANHVI BHATI"/>
        <s v="PRATEEK SISODIA"/>
        <s v="adhiraj singh bhati"/>
        <s v="ASHUTOSH SAXENA"/>
        <s v="PIYUSH KUMAR"/>
        <s v="SHIVENDRA VYAS"/>
        <s v="DIVYANSH CHAWDA"/>
        <s v="HONEY MALVIYA"/>
        <s v="ankit jaat"/>
        <s v="sandeep mewada"/>
        <s v="samiksha maidamwar"/>
        <s v="TEJASWINI PARMAR"/>
        <s v="urvashi dodwe"/>
        <s v="janhavi solanki "/>
        <s v="VINIT RAJ THAKUR"/>
        <s v="SANJAY KUSHWAHA "/>
        <s v="JAHNAVI MALVIYA"/>
        <s v="rudraksh Chandre "/>
        <s v="SANTOSH TRIPATHI "/>
        <s v="arpita shrivastava"/>
        <s v="Vibha pal"/>
        <s v="SHARNAM SETHI"/>
        <s v="VANSHIKA CHHETRI"/>
        <s v="Kareena solanki "/>
        <s v="TUSHALIKA DAMOR "/>
        <s v="HARSHIT CHOUHAN"/>
        <s v="NANDINI AGRAWAL"/>
        <s v="ADITI DONGRE "/>
        <s v="SAMEER PATHAK"/>
        <s v="HARSH SAHARE"/>
        <s v="SHREEYA  PATIDAR "/>
        <s v="SUBHIKSHA RATHORE"/>
        <s v="DAYITWA DHARKAR "/>
        <s v="Sagar "/>
        <s v="Palak Tomar"/>
        <s v="LOVELY SIKARWAR"/>
        <s v="PRATISHTHA RATHORE "/>
        <s v="Saniya"/>
        <s v="SANKSHITA THAPA "/>
        <s v="DISHA BHADORIA"/>
        <s v="AMAN YADAV "/>
        <s v="aditya rajak "/>
        <s v="SUBHRAJIT MOHANTY"/>
        <s v="ANKUSH OJHA "/>
        <s v="AKSHIT SINGH "/>
        <s v="VINAYAK MALHOTRA"/>
        <s v="raghavendra11-c16506.2gwl@kvsrobpl.online "/>
        <s v="SANJAY MAHOUR"/>
        <s v="SHRASTI SHARMA"/>
        <s v="ESHA GURJAR"/>
        <s v="RITU TOMAR"/>
        <s v="SHEETAL GOUR"/>
        <s v="RUPALI SIKARWAR"/>
        <s v="PRAGA"/>
        <s v="anushka sikarwar"/>
        <s v="KANISHKA "/>
        <s v="TANNU BHADORIA"/>
        <s v="KHUSHI SIKIARWAR"/>
        <s v="AREEB QURESHI "/>
        <s v="SUMATI SHARMA"/>
        <s v="RUDRA PUROHIT"/>
        <s v="PREM DHOK "/>
        <s v="Premansh Upadhyay"/>
        <s v="RAHUL PAL"/>
        <s v="hemant bhuriya"/>
        <s v="NITIN YADAV "/>
        <s v="AYUSH DUBEY "/>
        <s v="SHIVANSH KANOJIYA "/>
        <s v="MANYATA"/>
        <s v="SHIVAM LODHA"/>
        <s v="Ranveer Chouhan"/>
        <s v="RASHI SISODIYA"/>
        <s v="PUSHKARRAJ PATEL"/>
        <s v="akshat sharma"/>
        <s v="NANCY SONGARA "/>
        <s v="TANISHKA MALVIYA+"/>
        <s v="ZAKI AHMED"/>
        <s v="SAIYED MUBEEN ALI"/>
        <s v="NUPUR UPADHYAY "/>
        <s v="CHAHAK CHANDANI"/>
        <s v="VASUNDHARA DABI "/>
        <s v="MANAS BAIRWA"/>
        <s v="aarushi dixit"/>
        <s v="SOURABH YADAV "/>
        <s v="shafakkat khan"/>
        <s v="TAMANNA GHAWRI "/>
        <s v="harshvardhan singh tomar "/>
        <s v="CHANDRASHEKHAR DHANGAR "/>
        <s v="khushi rautela"/>
        <s v="furkan khan "/>
        <s v="KANAK"/>
        <s v="DRISHTANT SINGH"/>
        <s v="SANSKRITI KANOJIYA "/>
        <s v="ADITISAHU"/>
        <s v="SOKANKSHI BHATNAGAR "/>
        <s v="priyanshu chourdiya"/>
        <s v="DEEPTI PARTE "/>
        <s v="Ranveer Jarwal "/>
        <s v="HETAL UDHANI "/>
        <s v="TANYA AGRAHARI"/>
        <s v="Sanchita sharma "/>
        <s v="NIKITA THAKUR"/>
        <s v="ARPITA BORIWAL"/>
        <s v="vishesh gour "/>
        <s v="VAISHNAVI DHRUV "/>
        <s v="KRISHNA KUSHWAHA"/>
        <s v="SUHANI TOMAR"/>
        <s v="KHUSHMITA KAHAR "/>
        <s v="ANJALI DUBEY"/>
        <s v="JANVI KESHAR"/>
        <s v="BHAKTI PADIHAR"/>
        <s v="Kanishka Baberia"/>
        <s v="ANVESHIKA BHANDARI"/>
        <s v="ISHITA SRIVASTAVA"/>
        <s v="AKSHARA MALVIYA"/>
        <s v="AVNI SHRIVASTAVA "/>
        <s v="rushda"/>
        <s v="ASHFIYA "/>
        <s v="MEGHA CHHETRI"/>
        <s v="KULWINDER KAUR "/>
        <s v="DIYA SEN"/>
        <s v="KUMARI PINKY YADAV "/>
        <s v="KANISHKA MEHRA "/>
        <s v="NISHITA GUPTA"/>
        <s v="SHREYA GUPTA "/>
        <s v="SHIVAM SINGH"/>
        <s v="SNEHA VERMNA"/>
        <s v="varun gohar"/>
        <s v="vedant askar"/>
        <s v="DEEPENDRA MALVIYA"/>
        <s v="AVINASH"/>
        <s v="riddhima trivedi"/>
        <s v="KAMLESH CHOUDHARY"/>
        <s v="RUSHITA CHAUHAN"/>
        <s v="DUSHMANT ROUT"/>
        <s v="AKANSHI VERMA"/>
        <s v="PRACHI KANOJIYA"/>
        <s v="PRACHI PATEL "/>
        <s v="KV1 BHOPAL"/>
        <s v="KANHA LADER"/>
        <s v="ISHKAND SINGROL "/>
        <s v="PRINCE TEJI "/>
        <s v="KUNAL CHOUKARYA"/>
        <s v="sanju sahu"/>
        <s v="PRASOON SRIVASTAVA"/>
        <s v="PARSHVA JAIN"/>
        <s v="karan"/>
        <s v=" JATIN BADAGHAIYA"/>
        <s v="FAIZAN KHAN"/>
        <s v="KASHISH KUSHWAH"/>
        <s v="dhruv acharya"/>
        <s v="yashraj singh khichi "/>
        <s v="ROHINI DUBEY "/>
        <s v="ISHITA SHINDE "/>
        <s v="JAY DEV NARELA"/>
        <s v="SALONI SAHU"/>
        <s v="FIZA FAIYYAJI"/>
        <s v="ARPITA MISHRA"/>
        <s v="ARJUN CM"/>
        <s v="SUFIYAN"/>
        <s v="kanishka barve "/>
        <s v="ADITI SHUKLA "/>
        <s v="SHIVANI BHURIYA"/>
        <s v="ritika karosiya"/>
        <s v="HIMANSHI KAPOOR"/>
        <s v="BHAVYA PALIWAL"/>
        <s v="SAKSHAM"/>
        <s v="HIYAA CHATURVEDI"/>
        <s v="KASHISHKIRAR"/>
        <s v="SREEHARI MS"/>
        <s v="SIDHARTH SUNAR "/>
        <s v="HARSHITA YADAV"/>
        <s v="DHRUVI BANSHIWAL"/>
        <s v="NIKITA TOMAR"/>
        <s v="SAKSHI TOMAR"/>
        <s v="SAHL SINGH TOMAR"/>
        <s v="PRIYA"/>
        <s v="SHREYA BHADOURIA "/>
        <s v="KANISHK SINGH"/>
        <s v="VIKRANT"/>
        <s v="ANIKET PATEL"/>
        <s v="ARYAN MALVIYA "/>
        <s v="SRISHTI GOME"/>
        <s v="jaya yadav"/>
        <s v="YASH RATHORE"/>
        <s v="VIJAYANAND "/>
        <s v="JIYA KADAM"/>
        <s v="LABHANSH MESHRAM"/>
        <s v="VIRAT KHARPE"/>
        <s v="SHOURYA SONI"/>
        <s v="shashank yadav"/>
        <s v="ANUJ BORASI"/>
        <s v="KRISHNA SHARMA"/>
        <s v="ANMOL SHARMA"/>
        <s v="KAJAL SINGH BAGHEL"/>
        <s v="JIGYASA PAL"/>
        <s v="diwanshi kanare"/>
        <s v="MAHAK LOBHANE "/>
        <s v="AVIKA SHRIVASTAVA"/>
        <s v="PRACHI BHADORIYA "/>
        <s v="KASHISH TAGORE"/>
        <s v="KUSH NANDWAL"/>
        <s v="vani raikwar"/>
        <s v="syed saad ali"/>
        <s v="MUSKAN DESHMUKH"/>
        <s v="harshit verma"/>
        <s v="KASHISH"/>
        <s v="ipshita choyal"/>
        <s v="SHREYA RANA"/>
        <s v="BORNALI DEY"/>
        <s v="RACHITA CHANDEL"/>
        <s v="AARYAN SINGH CHOUHAN "/>
        <s v="NISHCHAY MANE"/>
        <s v="SHAILENDRA SINGH GURJAR "/>
        <s v="RANVEER"/>
        <s v="URMILA KUMAWAT "/>
        <s v="JANVI"/>
        <s v="Khushi swami "/>
        <s v="Aryan Raghuvanshi "/>
        <s v="SIDDHI THAKUR "/>
        <s v="ARYAN MISHRA"/>
        <s v="MANORAMA KEWAT"/>
        <s v="Payal thapa"/>
        <s v="lakshya kanojiya"/>
        <s v="NAINA KHATRI"/>
        <s v="BIPIN SHARMA"/>
        <s v="Dolly Pandole "/>
        <s v="MAHI SHARMA "/>
        <s v="ARVIND SINGH TOMAR "/>
        <s v="VINAY KAPSE "/>
        <s v="BHUSHAN"/>
        <s v="SHEAJAL GADEKAR"/>
        <s v="BHUMIKA SHARAVANAKAR"/>
        <s v="KHEMI GHOGHLE"/>
        <s v="KARTIK SENGAR"/>
        <s v="PARTH BHAKRE"/>
        <s v="varunsharma "/>
        <s v="RAGINI PANDEY"/>
        <s v="ISHIKA DADHORE "/>
        <s v="harshvardhan11-d018044.2gwl@kvsrobpl.online "/>
        <s v="NANDINI"/>
        <s v="KRISNA"/>
        <s v="siya mishra "/>
        <s v="prem borkar"/>
        <s v="ANUSHA GHORSE"/>
        <s v="PRIYANSHU SINGH RAJPUT "/>
        <s v="NANDINI AMRUTE "/>
        <s v="pragya sheshker"/>
        <s v="DEEPANSHU"/>
        <s v="AJAY DESHMUKH"/>
        <s v="KARTHIK SAHU"/>
        <s v="ARVIND PAWAR"/>
        <s v="VAISHNAVI SABLE "/>
        <s v="DOLLY DARWAI"/>
        <s v="NAMRTA SURYAVANSHI"/>
        <s v="LOKENDRA SINGH CHOUHAN"/>
        <s v="PRACHI BOBDE "/>
        <s v="RASHI D CHOURE"/>
        <s v="harshit dehariya"/>
        <s v="RAVI CHOTELE"/>
        <s v="MAYANK UIKEY"/>
        <s v="AKSHAY KAPSE "/>
        <s v="LAKSHYA WAIKER"/>
        <s v="MUSKAN BHALAVI"/>
        <s v="PANKAJ MORE "/>
        <s v="HANI DHOTE"/>
        <s v="NIDHI SONI"/>
        <s v="KHUSHBOO SAHU"/>
        <s v="SHANTANU SAHU"/>
        <s v="ROSHAN "/>
        <s v="KARUNA GHIDODE"/>
        <s v="Aman baghel "/>
        <s v="JASWINDER SINGH "/>
        <s v="ANJALI CHAUHAN"/>
        <s v="TANISH PANTHI "/>
        <s v="MANSHI RANA"/>
        <s v="saumya"/>
        <s v="AMAYRAJ"/>
        <s v="ANMOL SAHU "/>
        <s v="DEEPANSHU YADAV"/>
        <s v="NIKITA SINGH"/>
        <s v="SHRUTI"/>
        <s v="KHUSHI KHAN"/>
        <s v="PALAK"/>
        <s v="VAISHALI KUSHWAHA"/>
        <s v="PRATIK SARSWAT"/>
        <s v="RAM KUMAR"/>
        <s v="GAJENDRA SINGH"/>
        <s v="Rajat beldar"/>
        <s v="MASEERA KHAN"/>
        <s v="rahulmahawar"/>
        <s v="VAISHNAVI SHRIVASTAVA"/>
        <s v="ANTOY EKKA "/>
        <s v="SATYAM POORVIYA"/>
        <s v="SONAM PATEL"/>
        <s v="RIYA PATHARIYA"/>
        <s v="PARUL SINGROLI"/>
        <s v="PRACHI LODHI"/>
        <s v="sameera mansoori"/>
        <s v="GOURI DHAKAD"/>
        <s v="chanchal"/>
        <s v="RISHU JOSHI"/>
        <s v="radhika joshi"/>
        <s v="AYAN DUBEY"/>
        <s v="NITIN GOUR"/>
        <s v="ILLAMA NAJ KHAN"/>
        <s v="HARSHIT YADAV "/>
        <s v="HUZEF KHAN"/>
        <s v="MOHANISH KUMAR"/>
        <s v="JANVI BAGHEL"/>
        <s v="TANISHA RAJAK"/>
        <s v="harsh yadav "/>
        <s v="MARIYA KHAN"/>
        <s v="kaustubh gour "/>
        <s v="RISHI PATKER"/>
        <s v="nimit lodhi "/>
        <s v="TANISH RAJAK"/>
        <s v="AMAR THAKUR"/>
        <s v="parth bhatnagar"/>
        <s v="VARSHA VERMA"/>
        <s v="yuvraj malviya"/>
        <s v="NITASA"/>
        <s v="ANUBHAVI BAIS"/>
        <s v="shriya singh sondhiya"/>
        <s v="LAVINA BHAND"/>
        <s v="RIDDHI MODI"/>
        <s v="ISHA PAWAR "/>
        <s v="JIYA ILAHI ATTAR"/>
        <s v="DRASHTI PANWAR"/>
        <s v="arpita kumari"/>
        <s v="ANUSHKA BHADOURIYA"/>
        <s v="ADITI SOLANKI"/>
        <s v="TANISHKA PANWAR"/>
        <s v="aaliya loyat"/>
        <s v="TRISHA KAUSHAL"/>
        <s v="VEDIKA GIRI"/>
        <s v="ANJALI RATHORE"/>
        <s v="NENCY DHARIYA"/>
        <s v="AMAY SONI"/>
        <s v="YUVRAJ SINGH UMATH"/>
        <s v="Meet Gulati"/>
        <s v="JAYESH PATIDAR"/>
        <s v="DARAKSHA ANJUM"/>
        <s v="ALIZA SAIYED"/>
        <s v="PRANJAL SAINI"/>
        <s v="Satyam Rajak"/>
        <s v="GORANG SONI"/>
        <s v="HARSHIT NAMDEV"/>
        <s v="BHAVESH DEWATWAL"/>
        <s v="MADHUR SHARMA"/>
        <s v="HARSH GURUNG "/>
        <s v="AYUSH SINGH"/>
        <s v="SUMAN INAVATI "/>
        <s v="KARTIK SOLANKI"/>
        <s v="LOKESH BADKHANE"/>
        <s v="LEKHANSH DANGE"/>
        <s v="AYUSH MISHRA"/>
        <s v="lakshya umath"/>
        <s v="LUCKY MALVIYA"/>
        <s v="MOHIT TANWAR"/>
        <s v="SUMIT SINGH PARMAR"/>
        <s v="Manashvi sawner"/>
        <s v="DIPA BARPETE "/>
        <s v="RUDRIKA TIWARI"/>
        <s v="PRIYANI SURYAVANSHI"/>
        <s v="KHUSHI YADAV"/>
        <s v="ATHARV DHADI "/>
        <s v="PRIYANSHU SAGAR CHAVHAN "/>
        <s v="VEDANT BHARGAV"/>
        <s v="SHIV  SHEKHAR GIRI"/>
        <s v="raj chouhan "/>
        <s v="RISHIRAJ SINGH RUHELA"/>
        <s v="NIKHIL NAFDE"/>
        <s v="SAURABH CHOUHAN"/>
        <s v="KULDEEP SISODIYA"/>
        <s v="KRATIKA NAVIN"/>
        <s v=" DEEPALI CHOUDHARY"/>
        <s v="GOURAV"/>
        <s v="KRITIKA DAMDE "/>
        <s v="VAISHNAVI VISHWAKARMA"/>
        <s v="RUDRA MAHAJAN"/>
        <s v="pratham jamre"/>
        <s v="DIVYANK NAGAR "/>
        <s v="shailendra chouhan"/>
        <s v="prateek Chauhan"/>
        <s v="PRIYANSHU BARDE"/>
        <s v="Prachi pawar "/>
        <s v="Aditya Dhami "/>
        <s v="VEDANT WADBUDE"/>
        <s v="ADITYA PANDAGRE "/>
        <s v="SAKSHAM TOMAR"/>
        <s v="KRISHNA SINGH RATHORE"/>
        <s v="CHARUL SIKANDARPURE"/>
        <s v="vaishnavi rajawat"/>
        <s v="WACHASPATI"/>
        <s v="ASHI"/>
        <s v="divya kumari "/>
        <s v="AKANSHA"/>
        <s v="AVNISH KUMAR BHATT"/>
        <s v="SUJAL JAYANT"/>
        <s v="AKSHAT PAL"/>
        <s v="ALSHIFA "/>
        <s v="sakshi "/>
        <s v="Rohit sahu"/>
        <s v="POOJA"/>
        <s v="tanuj wagh"/>
        <s v="ARYAN GOUND"/>
        <s v="SUMIT"/>
        <s v="VISHAKHA"/>
        <s v="sahil shukla"/>
        <s v="HARSH PAWAR"/>
        <s v="PARTH"/>
        <s v="MANSI SONGARA"/>
        <s v="ASHWIN SWAMY "/>
        <s v="PRIYANSHI KUSHWAH"/>
        <s v="PRIYANKA"/>
        <s v="RAJ"/>
        <s v="HARSHWARDHAN"/>
        <s v="SHIVAM KASHYAP"/>
        <s v="ABHISHEK RATHORE"/>
        <s v="JASMINE"/>
        <s v="SAGAR SHARMA"/>
        <s v="ABHAY PARIHAR"/>
        <s v="KAPIL JATAV"/>
        <s v="ATHARV SHUKLA"/>
        <s v="Raj Laxmi "/>
        <s v="HIMANYA UPADHYAY "/>
        <s v="KASHISH SINGROLI"/>
        <s v="DURGESH SONONE"/>
        <s v="SHIKHA UPADHYAY "/>
        <s v="vivek kushwaha"/>
        <s v="ARYAN SINGH"/>
        <s v="USERA KHAN "/>
        <s v="HRITIK SHARMA"/>
        <s v="PIYUSH SHAKYA"/>
        <s v="MD JALALUDDIN"/>
        <s v="VARUN SHARMA"/>
        <s v="PRAKHAR"/>
        <s v="VALLURI AKHIL"/>
        <s v="BLESSON S PHILIP"/>
        <s v="ayush"/>
        <s v="Vaishali rajak"/>
        <s v="VANSH DIXIT"/>
        <s v="KUNAL THAKUR"/>
        <s v="PRANAY PANDEY"/>
        <s v="KABIR BAIS"/>
        <s v="ABHAY PRATAP SINGH"/>
        <s v="ROHIT SINGH"/>
        <s v="AYUSH OJHA "/>
        <s v="MANAS VYAS "/>
        <s v="AYUSH PANDEY "/>
        <s v="Saloni Raghav"/>
        <s v="DEEPIKA KACHHAWA"/>
        <s v="AYUSH PARMAR"/>
        <s v="KRATIKA TOMAR"/>
        <s v="BHOOMI PARTE"/>
        <s v="SHIVANSH PRATAP SINGH "/>
        <s v="AMITRAJ YADAV"/>
        <s v="ASHUTOSH YOGI"/>
        <s v="amitdhakad"/>
        <s v="SHRASHTI RAGHUWANSHI"/>
        <s v="PRATYAKSH YADAV"/>
        <s v="ALOK LOWANASHI"/>
        <s v="GIRIRAJ MAHESHWARI"/>
        <s v="SHRUTI RAGHUWANSHI"/>
        <s v="Akash solanki"/>
        <s v="SHREYA YADAV"/>
        <s v="PRAGYA KUSHWAHA"/>
        <s v="ABHISHEK BAK0RIYA"/>
        <s v="RASHMI DHAKAD"/>
        <s v="Ananta Kuntal"/>
        <s v="ANUSHKA YADAV"/>
        <s v="ODITI SHARMA"/>
        <s v="AMAN KHAN"/>
        <s v="TWINKLE VERMA"/>
        <s v="TANISHQ PURVIA"/>
        <s v="NARAYNI KATHELE"/>
        <s v="MAYUR RAJPUT"/>
        <s v="SARANSH YADAV"/>
        <s v="SHREYANSH MALVIYA"/>
        <s v="TANMAY ROHARE"/>
        <s v="NIDHI CHIMANIYA"/>
        <s v="AYAN MANSOORI"/>
        <s v="KHUSHI MEHTO"/>
        <s v="NEHA RAJ"/>
        <s v="TANISH CHOUHAN"/>
        <s v="MUSKAN PAWAR "/>
        <s v="PRANAV PATEL"/>
        <s v="DIVYANSH DUBEY"/>
        <s v="MAHI RAJPUT"/>
        <s v="KHUSHI RAGHUWANSHI"/>
        <s v="sneha raghuwanshi"/>
        <s v="tanisha sarla"/>
        <s v="nikita malviya "/>
        <s v="VAISHNAVI ACHER"/>
        <s v="AYUSHMAN VERMA"/>
        <s v="HEMESH YADAV"/>
        <s v="MAHI YADAV "/>
        <m/>
      </sharedItems>
    </cacheField>
    <cacheField name="SCHOOL CODE GENERATED BY KVS  (FOUR DIGIT )" numFmtId="0">
      <sharedItems containsBlank="1" containsMixedTypes="1" containsNumber="1" containsInteger="1" minValue="3" maxValue="22021"/>
    </cacheField>
    <cacheField name="CLASS" numFmtId="0">
      <sharedItems containsBlank="1"/>
    </cacheField>
    <cacheField name="SECTION" numFmtId="0">
      <sharedItems containsBlank="1"/>
    </cacheField>
    <cacheField name="NAME OF KENDRIYA VIDYALAYA" numFmtId="0">
      <sharedItems containsBlank="1" count="39">
        <s v="Ujjain"/>
        <s v="Bhopal No.1"/>
        <s v="RAJGARH"/>
        <s v="Sehore"/>
        <s v="Barwaha"/>
        <s v="Khargone"/>
        <s v="Bhopal No.2"/>
        <s v="Gwalior No. 5"/>
        <s v="Mandsaur"/>
        <s v="Ratlam"/>
        <s v="Dhar"/>
        <s v="Bhind"/>
        <s v="Neemuch No. 1"/>
        <s v="Gwalior No. 4"/>
        <s v="Amla"/>
        <s v="Bina"/>
        <s v="Morena"/>
        <s v="Mhow"/>
        <s v="Tekanpur, BSF"/>
        <s v="Gwalior No. 2"/>
        <s v="Pachmarhi"/>
        <s v="Indore-I (I shift)"/>
        <s v="Bairagarh"/>
        <s v="Bangrasia"/>
        <s v="Bhopal No.3 (I shift)"/>
        <s v="Indore-I (II shift)"/>
        <s v="Itarsi OF"/>
        <s v="Gwalior No. 1 (I)"/>
        <s v="Dewas"/>
        <s v="Betul"/>
        <s v="RAISEN"/>
        <s v="Indore-II"/>
        <s v="Shajapur"/>
        <s v="Bhopal No.3 (II shift)"/>
        <s v="Gwalior No. 3"/>
        <s v="Khandwa"/>
        <s v="Seoni Malwa"/>
        <s v="Itarsi (CPE)"/>
        <m/>
      </sharedItems>
    </cacheField>
    <cacheField name="ROLL NO." numFmtId="0">
      <sharedItems containsBlank="1" containsMixedTypes="1" containsNumber="1" containsInteger="1" minValue="1" maxValue="110217"/>
    </cacheField>
    <cacheField name="1. Read the following statements- Assertion (A) and Reason (R). Choose one of the correct alternatives given below._x000a_Assertion (A)- An economic problem is necessarily a problem of choice._x000a_Reason (R)- Making a choice is the process of selection from limited alternatives." numFmtId="0">
      <sharedItems containsBlank="1"/>
    </cacheField>
    <cacheField name="2. Suppose the demand and supply equation of a commodity x in a perfect competition market is given by:- QD= 2000-1P_x000a_       QS= 1600+3P_x000a_Calculate the value of equilibrium price (P) and equilibrium quantity (Q) of the commodity x.." numFmtId="0">
      <sharedItems containsBlank="1"/>
    </cacheField>
    <cacheField name="3. The shape of Production Possibility Curve is" numFmtId="0">
      <sharedItems containsBlank="1"/>
    </cacheField>
    <cacheField name="4.  ________ refers to those costs which do not vary directly with the level of output." numFmtId="0">
      <sharedItems containsBlank="1"/>
    </cacheField>
    <cacheField name="5. A situation where the quantity demanded is more than the quantity supplied at the prevail marker price is known as;" numFmtId="0">
      <sharedItems containsBlank="1"/>
    </cacheField>
    <cacheField name="6.  According to ________, when the relationship is of a quantitative nature the appropriate statistical tool for discovering and measuring the relationship and expressing it in a brief formula is known as correlation." numFmtId="0">
      <sharedItems containsBlank="1"/>
    </cacheField>
    <cacheField name="7. Which of the following are the problems faced in the construction of index numbers?" numFmtId="0">
      <sharedItems containsBlank="1"/>
    </cacheField>
    <cacheField name="8. Direction: In the following questions, a statement of Assertion (A) is followed by a statement of Reason (R). Mark the correct choice as: _x000a_Assertion (A): Fisher ’s Index Number is considered the most ideal index. Reason _x000a_(R): Ideal index number is the best way of calculating index number." numFmtId="0">
      <sharedItems containsBlank="1"/>
    </cacheField>
    <cacheField name="9. Read the following statements given below and choose the correct alternative._x000a_Statement 1- The factor reversal test implies that the formula for calculating an index number should be such that it will give the same ratio between one point of comparison and the other._x000a_Statement 2- The time reversal test implies just as the formulas should permit the interchange of 2 items without giving inconsistent results." numFmtId="0">
      <sharedItems containsBlank="1"/>
    </cacheField>
    <cacheField name="10. Read the following statements given below and choose the correct alternative._x000a_Assertion- wholesale price index measures the relative changes in the price of commodities traded in the wholesale markets._x000a_Reason- wholesale price index is used for forecasting demand and suppl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3">
  <r>
    <d v="2024-02-06T10:20:16"/>
    <s v="yashviraj11-c4433ujn@kvsrobpl.online"/>
    <x v="0"/>
    <x v="0"/>
    <n v="1137"/>
    <s v="XI"/>
    <s v="C"/>
    <x v="0"/>
    <n v="11359"/>
    <s v="(d) Assertion (A) is false and Reason (R) is true."/>
    <s v="(c) P=100, Q= 1900"/>
    <s v="(d) A parabola"/>
    <s v="(d) Total cost"/>
    <s v="(d) Shortage"/>
    <s v="(d) Spiegel"/>
    <s v="(d) Information regarding production"/>
    <s v="(c) Assertion (A) is true and Reason (R) is false."/>
    <s v="(a) Both are correct"/>
    <s v="(a) Both Assertion (A) and Reason (R) are the true and Reason (R) is a correct explanation of Assertion (A)."/>
  </r>
  <r>
    <d v="2024-02-06T10:23:26"/>
    <s v="raghuraj11-c4523ujn@kvsrobpl.online"/>
    <x v="1"/>
    <x v="1"/>
    <n v="1137"/>
    <s v="XI"/>
    <s v="B"/>
    <x v="0"/>
    <n v="11352"/>
    <s v="(c) Assertion (A) is true and Reason (R) is false."/>
    <s v="(c) P=100, Q= 1900"/>
    <s v="(b) Concave to the point of origin"/>
    <s v="(c) Fixed cost"/>
    <s v="(d) Shortage"/>
    <s v="(b) Croxton and Cowden"/>
    <s v="(c) Knowledge of the change in the standard of living"/>
    <s v="(c) Assertion (A) is true and Reason (R) is false."/>
    <s v="(b) Both are incorrect"/>
    <s v="(c) Assertion (A) is true and Reason (R) is false."/>
  </r>
  <r>
    <d v="2024-02-06T10:26:19"/>
    <s v="yuvraj11-c3885ujn@kvsrobpl.online"/>
    <x v="0"/>
    <x v="2"/>
    <n v="1137"/>
    <s v="XI"/>
    <s v="C"/>
    <x v="0"/>
    <n v="11327"/>
    <s v="(c) Assertion (A) is true and Reason (R) is false."/>
    <s v="(d) P=250. Q= 1750"/>
    <s v="(a) Convex to the point of origin"/>
    <s v="(c) Fixed cost"/>
    <s v="(c) Excess supply"/>
    <s v="(d) Spiegel"/>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0:26:44"/>
    <s v="arnav11-c2872ujn@kvsrobpl.online"/>
    <x v="1"/>
    <x v="3"/>
    <n v="1137"/>
    <s v="XI"/>
    <s v="C"/>
    <x v="0"/>
    <n v="11333"/>
    <s v="(b) Both Assertion (A) and Reason (R) are the true but Reason (R) is not a correct explanation of Assertion (A)."/>
    <s v="(d) P=250. Q= 1750"/>
    <s v="(b) Concave to the point of origin"/>
    <s v="(a) Cost"/>
    <s v="(c) Excess supply"/>
    <s v="(a) Boddington"/>
    <s v="(d) Information regarding production"/>
    <s v="(b) Both Assertion (A) and Reason (R) are the true but Reason (R) is not a correct explanation of Assertion (A)."/>
    <s v="(a) Both are correct"/>
    <s v="(b) Both Assertion (A) and Reason (R) are the true but Reason (R) is not a correct explanation of Assertion (A)."/>
  </r>
  <r>
    <d v="2024-02-06T10:30:09"/>
    <s v="aradhya11-c2845ujn@kvsrobpl.online"/>
    <x v="0"/>
    <x v="4"/>
    <n v="1137"/>
    <s v="XI"/>
    <s v="C"/>
    <x v="0"/>
    <n v="11331"/>
    <s v="(b) Both Assertion (A) and Reason (R) are the true but Reason (R) is not a correct explanation of Assertion (A)."/>
    <s v="(a) P=200, Q=1800"/>
    <s v="(a) Convex to the point of origin"/>
    <s v="(a) Cost"/>
    <s v="(b) Excess demand"/>
    <s v="(d) Spiegel"/>
    <s v="(b) Selection of formula"/>
    <s v="(a) Both Assertion (A) and Reason (R) are the true and Reason (R) is a correct explanation of Assertion (A)."/>
    <s v="(b) Both are incorrect"/>
    <s v="(d) Assertion (A) is false and Reason (R) is true."/>
  </r>
  <r>
    <d v="2024-02-06T10:31:31"/>
    <s v="saumitra11-c4438ujn@kvsrobpl.online"/>
    <x v="0"/>
    <x v="5"/>
    <n v="1137"/>
    <s v="XI"/>
    <s v="C"/>
    <x v="0"/>
    <n v="11354"/>
    <s v="(c) Assertion (A) is true and Reason (R) is false."/>
    <s v="(c) P=100, Q= 1900"/>
    <s v="(c) Rectangular Hyperbola"/>
    <s v="(c) Fixed cost"/>
    <s v="(c) Excess supply"/>
    <s v="(c) Bowley"/>
    <s v="(c) Knowledge of the change in the standard of living"/>
    <s v="(c) Assertion (A) is true and Reason (R) is false."/>
    <s v="(c) Statement 1 is correct and statement 2 is incorrect"/>
    <s v="(c) Assertion (A) is true and Reason (R) is false."/>
  </r>
  <r>
    <d v="2024-02-06T10:32:44"/>
    <s v="krishna11-c2867ujn@kvsrobpl.online"/>
    <x v="1"/>
    <x v="6"/>
    <n v="1137"/>
    <s v="XI"/>
    <s v="C"/>
    <x v="0"/>
    <n v="11346"/>
    <s v="(a) Both Assertion (A) and Reason (R) are the true and Reason (R) is a correct explanation of Assertion (A)."/>
    <s v="(c) P=100, Q= 1900"/>
    <s v="(c) Rectangular Hyperbola"/>
    <s v="(c) Fixed cost"/>
    <s v="(c) Excess supply"/>
    <s v="(c) Bowley"/>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6T10:38:50"/>
    <s v="aditya11-a261340.1bpl@kvsrobpl.online"/>
    <x v="1"/>
    <x v="7"/>
    <n v="1092"/>
    <s v="XI"/>
    <s v="A"/>
    <x v="1"/>
    <n v="11101"/>
    <s v="(a) Both Assertion (A) and Reason (R) are the true and Reason (R) is a correct explanation of Assertion (A)."/>
    <s v="(b) P=400, Q=1600"/>
    <s v="(a) Convex to the point of origin"/>
    <s v="(c) Fixed cost"/>
    <s v="(b) Excess demand"/>
    <s v="(d) Spiegel"/>
    <s v="(c) Knowledge of the change in the standard of living"/>
    <s v="(b) Both Assertion (A) and Reason (R) are the true but Reason (R) is not a correct explanation of Assertion (A)."/>
    <s v="(b) Both are incorrect"/>
    <s v="(c) Assertion (A) is true and Reason (R) is false."/>
  </r>
  <r>
    <d v="2024-02-06T10:39:04"/>
    <s v="jaya11-b4031.rajgarh@kvsrobpl.online"/>
    <x v="2"/>
    <x v="8"/>
    <n v="1132"/>
    <s v="XI"/>
    <s v="B"/>
    <x v="2"/>
    <n v="11206"/>
    <s v="(a) Both Assertion (A) and Reason (R) are the true and Reason (R) is a correct explanation of Assertion (A)."/>
    <s v="(a) P=200, Q=1800"/>
    <s v="(d) A parabola"/>
    <s v="(b) Explicit cost"/>
    <s v="(a) Excess equilibrium"/>
    <s v="(d) Spiegel"/>
    <s v="(c) Knowledge of the change in the standard of living"/>
    <s v="(a) Both Assertion (A) and Reason (R) are the true and Reason (R) is a correct explanation of Assertion (A)."/>
    <s v="(c) Statement 1 is correct and statement 2 is incorrect"/>
    <s v="(d) Assertion (A) is false and Reason (R) is true."/>
  </r>
  <r>
    <d v="2024-02-06T10:39:24"/>
    <s v="palak11-b4343.rajgarh@kvsrobpl.online"/>
    <x v="3"/>
    <x v="9"/>
    <n v="1132"/>
    <s v="XI"/>
    <s v="B"/>
    <x v="2"/>
    <n v="11207"/>
    <s v="(a) Both Assertion (A) and Reason (R) are the true and Reason (R) is a correct explanation of Assertion (A)."/>
    <s v="(b) P=400, Q=1600"/>
    <s v="(c) Rectangular Hyperbola"/>
    <s v="(b) Explicit cost"/>
    <s v="(b) Excess demand"/>
    <s v="(c) Bowley"/>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0:39:38"/>
    <s v="rajni11-b4043.rajgarh@kvsrobpl.online"/>
    <x v="1"/>
    <x v="10"/>
    <n v="1132"/>
    <s v="XI"/>
    <s v="B"/>
    <x v="2"/>
    <n v="11209"/>
    <s v="(a) Both Assertion (A) and Reason (R) are the true and Reason (R) is a correct explanation of Assertion (A)."/>
    <s v="(a) P=200, Q=1800"/>
    <s v="(b) Concave to the point of origin"/>
    <s v="(b) Explicit cost"/>
    <s v="(c) Excess supply"/>
    <s v="(c) Bowley"/>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6T10:40:18"/>
    <s v="siya11-a290907.1bpl@kvsrobpl.online"/>
    <x v="1"/>
    <x v="11"/>
    <s v="0134"/>
    <s v="XI"/>
    <s v="A"/>
    <x v="1"/>
    <n v="39"/>
    <s v="(c) Assertion (A) is true and Reason (R) is false."/>
    <s v="(c) P=100, Q= 1900"/>
    <s v="(a) Convex to the point of origin"/>
    <s v="(b) Explicit cost"/>
    <s v="(c) Excess supply"/>
    <s v="(b) Croxton and Cowden"/>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0:40:58"/>
    <s v="rachna11-b4333.rajgarh@kvsrobpl.online"/>
    <x v="4"/>
    <x v="12"/>
    <n v="1132"/>
    <s v="XI"/>
    <s v="B"/>
    <x v="2"/>
    <n v="11208"/>
    <s v="(a) Both Assertion (A) and Reason (R) are the true and Reason (R) is a correct explanation of Assertion (A)."/>
    <s v="(b) P=400, Q=1600"/>
    <s v="(b) Concave to the point of origin"/>
    <s v="(c) Fixed cost"/>
    <s v="(b) Excess demand"/>
    <s v="(b) Croxton and Cowde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6T10:40:58"/>
    <s v="harshita11-b4351.rajgarh@kvsrobpl.online"/>
    <x v="3"/>
    <x v="13"/>
    <n v="1132"/>
    <s v="XI"/>
    <s v="B"/>
    <x v="2"/>
    <n v="11205"/>
    <s v="(a) Both Assertion (A) and Reason (R) are the true and Reason (R) is a correct explanation of Assertion (A)."/>
    <s v="(b) P=400, Q=1600"/>
    <s v="(b) Concave to the point of origin"/>
    <s v="(b) Explicit cost"/>
    <s v="(a) Excess equilibrium"/>
    <s v="(a) Boddington"/>
    <s v="(d) Information regarding production"/>
    <s v="(b) Both Assertion (A) and Reason (R) are the true but Reason (R) is not a correct explanation of Assertion (A)."/>
    <s v="(c) Statement 1 is correct and statement 2 is incorrect"/>
    <s v="(c) Assertion (A) is true and Reason (R) is false."/>
  </r>
  <r>
    <d v="2024-02-06T10:41:16"/>
    <s v="ramsarita11-b4349.rajgarh@kvsrobpl.online"/>
    <x v="5"/>
    <x v="14"/>
    <n v="1132"/>
    <s v="XI"/>
    <s v="B"/>
    <x v="2"/>
    <n v="11210"/>
    <s v="(a) Both Assertion (A) and Reason (R) are the true and Reason (R) is a correct explanation of Assertion (A)."/>
    <s v="(b) P=400, Q=1600"/>
    <s v="(b) Concave to the point of origin"/>
    <s v="(c) Fixed cost"/>
    <s v="(b) Excess demand"/>
    <s v="(c) Bowley"/>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0:41:39"/>
    <s v="rishika11-b4235.rajgarh@kvsrobpl.online"/>
    <x v="6"/>
    <x v="15"/>
    <n v="1132"/>
    <s v="XI"/>
    <s v="B"/>
    <x v="2"/>
    <n v="11"/>
    <s v="(a) Both Assertion (A) and Reason (R) are the true and Reason (R) is a correct explanation of Assertion (A)."/>
    <s v="(b) P=400, Q=1600"/>
    <s v="(b) Concave to the point of origin"/>
    <s v="(c) Fixed cost"/>
    <s v="(b) Excess demand"/>
    <s v="(c) Bowley"/>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6T10:42:08"/>
    <s v="nirmal11-b4356.rajgarh@kvsrobpl.online"/>
    <x v="1"/>
    <x v="16"/>
    <n v="1132"/>
    <s v="XI"/>
    <s v="B"/>
    <x v="2"/>
    <n v="11225"/>
    <s v="(a) Both Assertion (A) and Reason (R) are the true and Reason (R) is a correct explanation of Assertion (A)."/>
    <s v="(a) P=200, Q=1800"/>
    <s v="(d) A parabola"/>
    <s v="(b) Explicit cost"/>
    <s v="(d) Shortage"/>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06T10:42:13"/>
    <s v="piyush11-b4362.rajgarh@kvsrobpl.online"/>
    <x v="3"/>
    <x v="17"/>
    <n v="1132"/>
    <s v="XI"/>
    <s v="B"/>
    <x v="2"/>
    <n v="11226"/>
    <s v="(b) Both Assertion (A) and Reason (R) are the true but Reason (R) is not a correct explanation of Assertion (A)."/>
    <s v="(a) P=200, Q=1800"/>
    <s v="(b) Concave to the point of origin"/>
    <s v="(b) Explicit cost"/>
    <s v="(d) Shortage"/>
    <s v="(b) Croxton and Cowden"/>
    <s v="(a) Measurement of change in the price level"/>
    <s v="(a) Both Assertion (A) and Reason (R) are the true and Reason (R) is a correct explanation of Assertion (A)."/>
    <s v="(b) Both are incorrect"/>
    <s v="(b) Both Assertion (A) and Reason (R) are the true but Reason (R) is not a correct explanation of Assertion (A)."/>
  </r>
  <r>
    <d v="2024-02-06T10:43:04"/>
    <s v="jiya8-c3550ujn@kvsrobpl.online"/>
    <x v="1"/>
    <x v="18"/>
    <n v="1134"/>
    <s v="XI"/>
    <s v="B"/>
    <x v="1"/>
    <n v="11304"/>
    <s v="(b) Both Assertion (A) and Reason (R) are the true but Reason (R) is not a correct explanation of Assertion (A)."/>
    <s v="(b) P=400, Q=1600"/>
    <s v="(b) Concave to the point of origin"/>
    <s v="(b) Explicit cost"/>
    <s v="(a) Excess equilibrium"/>
    <s v="(b) Croxton and Cowden"/>
    <s v="(b) Selection of formula"/>
    <s v="(b) Both Assertion (A) and Reason (R) are the true but Reason (R) is not a correct explanation of Assertion (A)."/>
    <s v="(c) Statement 1 is correct and statement 2 is incorrect"/>
    <s v="(c) Assertion (A) is true and Reason (R) is false."/>
  </r>
  <r>
    <d v="2024-02-06T10:44:42"/>
    <s v="udita11b-b4338.rajgarh@kvsrobpl.online"/>
    <x v="4"/>
    <x v="19"/>
    <n v="1132"/>
    <s v="XI"/>
    <s v="B"/>
    <x v="2"/>
    <n v="11213"/>
    <s v="(c) Assertion (A) is true and Reason (R) is false."/>
    <s v="(b) P=400, Q=1600"/>
    <s v="(b) Concave to the point of origin"/>
    <s v="(c) Fixed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6T10:45:54"/>
    <s v="harsh11-c2871ujn@kvsrobpl.online"/>
    <x v="4"/>
    <x v="20"/>
    <n v="1137"/>
    <s v="XI"/>
    <s v="C"/>
    <x v="0"/>
    <n v="11337"/>
    <s v="(d) Assertion (A) is false and Reason (R) is true."/>
    <s v="(c) P=100, Q= 1900"/>
    <s v="(b) Concave to the point of origin"/>
    <s v="(c) Fixed cost"/>
    <s v="(c) Excess supply"/>
    <s v="(d) Spiegel"/>
    <s v="(b) Selection of formula"/>
    <s v="(b) Both Assertion (A) and Reason (R) are the true but Reason (R) is not a correct explanation of Assertion (A)."/>
    <s v="(a) Both are correct"/>
    <s v="(b) Both Assertion (A) and Reason (R) are the true but Reason (R) is not a correct explanation of Assertion (A)."/>
  </r>
  <r>
    <d v="2024-02-06T10:46:59"/>
    <s v="dakshina11-c2908ujn@kvsrobpl.online"/>
    <x v="6"/>
    <x v="21"/>
    <n v="1137"/>
    <s v="XI"/>
    <s v="C"/>
    <x v="0"/>
    <n v="35"/>
    <s v="(b) Both Assertion (A) and Reason (R) are the true but Reason (R) is not a correct explanation of Assertion (A)."/>
    <s v="(b) P=400, Q=1600"/>
    <s v="(b) Concave to the point of origin"/>
    <s v="(b) Explicit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6T10:48:07"/>
    <s v="gungun11-c2841ujn@kvsrobpl.online"/>
    <x v="5"/>
    <x v="22"/>
    <n v="1137"/>
    <s v="XI"/>
    <s v="C"/>
    <x v="0"/>
    <n v="11305"/>
    <s v="(a) Both Assertion (A) and Reason (R) are the true and Reason (R) is a correct explanation of Assertion (A)."/>
    <s v="(b) P=400, Q=1600"/>
    <s v="(b) Concave to the point of origin"/>
    <s v="(c) Fixed cost"/>
    <s v="(b) Excess demand"/>
    <s v="(b) Croxton and Cowden"/>
    <s v="(c) Knowledge of the change in the standard of living"/>
    <s v="(a) Both Assertion (A) and Reason (R) are the true and Reason (R) is a correct explanation of Assertion (A)."/>
    <s v="(c) Statement 1 is correct and statement 2 is incorrect"/>
    <s v="(a) Both Assertion (A) and Reason (R) are the true and Reason (R) is a correct explanation of Assertion (A)."/>
  </r>
  <r>
    <d v="2024-02-06T10:48:10"/>
    <s v="tanishka11-c2862ujn@kvsrobpl.online"/>
    <x v="1"/>
    <x v="23"/>
    <n v="1137"/>
    <s v="XI"/>
    <s v="C"/>
    <x v="0"/>
    <n v="61"/>
    <s v="(b) Both Assertion (A) and Reason (R) are the true but Reason (R) is not a correct explanation of Assertion (A)."/>
    <s v="(a) P=200, Q=1800"/>
    <s v="(b) Concave to the point of origin"/>
    <s v="(c) Fixed cost"/>
    <s v="(b) Excess demand"/>
    <s v="(c) Bowley"/>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6T10:50:02"/>
    <s v="krishna11-b2778.rajgarh@kvsrobpl.online"/>
    <x v="0"/>
    <x v="24"/>
    <n v="1132"/>
    <s v="XI"/>
    <s v="A"/>
    <x v="2"/>
    <n v="11222"/>
    <s v="(c) Assertion (A) is true and Reason (R) is false."/>
    <s v="(a) P=200, Q=1800"/>
    <s v="(b) Concave to the point of origin"/>
    <s v="(d) Total cost"/>
    <s v="(d) Shortage"/>
    <s v="(c) Bowley"/>
    <s v="(c) Knowledge of the change in the standard of living"/>
    <s v="(c) Assertion (A) is true and Reason (R) is false."/>
    <s v="(b) Both are incorrect"/>
    <s v="(b) Both Assertion (A) and Reason (R) are the true but Reason (R) is not a correct explanation of Assertion (A)."/>
  </r>
  <r>
    <d v="2024-02-06T10:50:08"/>
    <s v="yuvraj11-b4004.rajgarh@kvsrobpl.online"/>
    <x v="3"/>
    <x v="25"/>
    <n v="1132"/>
    <s v="XI"/>
    <s v="B"/>
    <x v="2"/>
    <n v="11230"/>
    <s v="(a) Both Assertion (A) and Reason (R) are the true and Reason (R) is a correct explanation of Assertion (A)."/>
    <s v="(a) P=200, Q=1800"/>
    <s v="(a) Convex to the point of origin"/>
    <s v="(a) Cost"/>
    <s v="(a) Excess equilibrium"/>
    <s v="(a) Boddington"/>
    <s v="(b) Selection of formula"/>
    <s v="(a) Both Assertion (A) and Reason (R) are the true and Reason (R) is a correct explanation of Assertion (A)."/>
    <s v="(a) Both are correct"/>
    <s v="(a) Both Assertion (A) and Reason (R) are the true and Reason (R) is a correct explanation of Assertion (A)."/>
  </r>
  <r>
    <d v="2024-02-06T10:52:00"/>
    <s v="kanishk11-c2839ujn@kvsrobpl.online"/>
    <x v="0"/>
    <x v="26"/>
    <n v="1137"/>
    <s v="XI"/>
    <s v="C"/>
    <x v="0"/>
    <n v="11311"/>
    <s v="(a) Both Assertion (A) and Reason (R) are the true and Reason (R) is a correct explanation of Assertion (A)."/>
    <s v="(a) P=200, Q=1800"/>
    <s v="(a) Convex to the point of origin"/>
    <s v="(b) Explicit cost"/>
    <s v="(a) Excess equilibrium"/>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0:53:06"/>
    <s v="sarthak11-c4060ujn@kvsrobpl.online"/>
    <x v="7"/>
    <x v="27"/>
    <n v="1137"/>
    <s v="XI"/>
    <s v="C"/>
    <x v="0"/>
    <n v="11322"/>
    <s v="(d) Assertion (A) is false and Reason (R) is true."/>
    <s v="(d) P=250. Q= 1750"/>
    <s v="(d) A parabola"/>
    <s v="(d) Total cost"/>
    <s v="(d) Shortage"/>
    <s v="(d) Spiegel"/>
    <s v="(d) Information regarding production"/>
    <s v="(d) Assertion (A) is false and Reason (R) is true."/>
    <s v="(d) Statement 1 is incorrect and statement 2 is correct"/>
    <s v="(d) Assertion (A) is false and Reason (R) is true."/>
  </r>
  <r>
    <d v="2024-02-06T10:54:43"/>
    <s v="yoha11-c3943ujn@kvsrobpl.online"/>
    <x v="5"/>
    <x v="28"/>
    <n v="1137"/>
    <s v="XI"/>
    <s v="C"/>
    <x v="0"/>
    <n v="11325"/>
    <s v="(a) Both Assertion (A) and Reason (R) are the true and Reason (R) is a correct explanation of Assertion (A)."/>
    <s v="(c) P=100, Q= 1900"/>
    <s v="(a) Convex to the point of origin"/>
    <s v="(b) Explicit cost"/>
    <s v="(d) Shortage"/>
    <s v="(b) Croxton and Cowden"/>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6T10:54:54"/>
    <s v="pratiksha11-c2919ujn@kvsrobpl.online"/>
    <x v="0"/>
    <x v="29"/>
    <n v="1137"/>
    <s v="XI"/>
    <s v="C"/>
    <x v="0"/>
    <n v="11351"/>
    <s v="(a) Both Assertion (A) and Reason (R) are the true and Reason (R) is a correct explanation of Assertion (A)."/>
    <s v="(a) P=200, Q=1800"/>
    <s v="(a) Convex to the point of origin"/>
    <s v="(b) Explicit cost"/>
    <s v="(d) Shortage"/>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0:55:05"/>
    <s v="manas11-c3858ujn@kvsrobpl.online"/>
    <x v="0"/>
    <x v="30"/>
    <n v="1137"/>
    <s v="XI"/>
    <s v="C"/>
    <x v="0"/>
    <n v="47"/>
    <s v="(a) Both Assertion (A) and Reason (R) are the true and Reason (R) is a correct explanation of Assertion (A)."/>
    <s v="(d) P=250. Q= 1750"/>
    <s v="(c) Rectangular Hyperbola"/>
    <s v="(b) Explicit cost"/>
    <s v="(d) Shortage"/>
    <s v="(a) Boddington"/>
    <s v="(d) Information regarding production"/>
    <s v="(b) Both Assertion (A) and Reason (R) are the true but Reason (R) is not a correct explanation of Assertion (A)."/>
    <s v="(c) Statement 1 is correct and statement 2 is incorrect"/>
    <s v="(d) Assertion (A) is false and Reason (R) is true."/>
  </r>
  <r>
    <d v="2024-02-06T10:56:09"/>
    <s v="arun11-b4334.rajgarh@kvsrobpl.online"/>
    <x v="3"/>
    <x v="31"/>
    <n v="1132"/>
    <s v="XI"/>
    <s v="B"/>
    <x v="2"/>
    <n v="11217"/>
    <s v="(b) Both Assertion (A) and Reason (R) are the true but Reason (R) is not a correct explanation of Assertion (A)."/>
    <s v="(c) P=100, Q= 1900"/>
    <s v="(a) Convex to the point of origin"/>
    <s v="(b) Explicit cost"/>
    <s v="(c) Excess supply"/>
    <s v="(c) Bowley"/>
    <s v="(c) Knowledge of the change in the standard of living"/>
    <s v="(a) Both Assertion (A) and Reason (R) are the true and Reason (R) is a correct explanation of Assertion (A)."/>
    <s v="(a) Both are correct"/>
    <s v="(b) Both Assertion (A) and Reason (R) are the true but Reason (R) is not a correct explanation of Assertion (A)."/>
  </r>
  <r>
    <d v="2024-02-06T10:56:18"/>
    <s v="jaywardhan11-b4345.rajgarh@kvsrobpl.online"/>
    <x v="2"/>
    <x v="32"/>
    <n v="1132"/>
    <s v="XI"/>
    <s v="B"/>
    <x v="2"/>
    <n v="11221"/>
    <s v="(b) Both Assertion (A) and Reason (R) are the true but Reason (R) is not a correct explanation of Assertion (A)."/>
    <s v="(a) P=200, Q=1800"/>
    <s v="(b) Concave to the point of origin"/>
    <s v="(b) Explicit cost"/>
    <s v="(a) Excess equilibrium"/>
    <s v="(c) Bowley"/>
    <s v="(d) Information regarding production"/>
    <s v="(a) Both Assertion (A) and Reason (R) are the true and Reason (R) is a correct explanation of Assertion (A)."/>
    <s v="(b) Both are incorrect"/>
    <s v="(d) Assertion (A) is false and Reason (R) is true."/>
  </r>
  <r>
    <d v="2024-02-06T10:57:59"/>
    <s v="nandinee11-c2936ujn@kvsrobpl.online"/>
    <x v="0"/>
    <x v="33"/>
    <n v="1137"/>
    <s v="XI"/>
    <s v="C"/>
    <x v="0"/>
    <n v="48"/>
    <s v="(a) Both Assertion (A) and Reason (R) are the true and Reason (R) is a correct explanation of Assertion (A)."/>
    <s v="(a) P=200, Q=1800"/>
    <s v="(c) Rectangular Hyperbola"/>
    <s v="(c) Fixed cost"/>
    <s v="(c) Excess supply"/>
    <s v="(c) Bowley"/>
    <s v="(c) Knowledge of the change in the standard of living"/>
    <s v="(c) Assertion (A) is true and Reason (R) is false."/>
    <s v="(c) Statement 1 is correct and statement 2 is incorrect"/>
    <s v="(c) Assertion (A) is true and Reason (R) is false."/>
  </r>
  <r>
    <d v="2024-02-06T10:58:46"/>
    <s v="neeraj11-b3228.rajgarh@kvsrobpl.online"/>
    <x v="0"/>
    <x v="34"/>
    <n v="1132"/>
    <s v="XI"/>
    <s v="B"/>
    <x v="2"/>
    <n v="11224"/>
    <s v="(a) Both Assertion (A) and Reason (R) are the true and Reason (R) is a correct explanation of Assertion (A)."/>
    <s v="(b) P=400, Q=1600"/>
    <s v="(a) Convex to the point of origin"/>
    <s v="(b) Explicit cost"/>
    <s v="(c) Excess supply"/>
    <s v="(b) Croxton and Cowden"/>
    <s v="(a) Measurement of change in the price level"/>
    <s v="(c) Assertion (A) is true and Reason (R) is false."/>
    <s v="(c) Statement 1 is correct and statement 2 is incorrect"/>
    <s v="(a) Both Assertion (A) and Reason (R) are the true and Reason (R) is a correct explanation of Assertion (A)."/>
  </r>
  <r>
    <d v="2024-02-06T10:59:01"/>
    <s v="yuvraj11-c2866ujn@kvsrobpl.online"/>
    <x v="5"/>
    <x v="35"/>
    <n v="1137"/>
    <s v="XI"/>
    <s v="C"/>
    <x v="0"/>
    <n v="11326"/>
    <s v="(a) Both Assertion (A) and Reason (R) are the true and Reason (R) is a correct explanation of Assertion (A)."/>
    <s v="(b) P=400, Q=1600"/>
    <s v="(b) Concave to the point of origin"/>
    <s v="(b) Explicit cost"/>
    <s v="(b) Excess demand"/>
    <s v="(b) Croxton and Cowden"/>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6T10:59:14"/>
    <s v="anas11-b2790.rajgarh@kvsrobpl.online"/>
    <x v="1"/>
    <x v="36"/>
    <n v="1132"/>
    <s v="XI"/>
    <s v="B"/>
    <x v="2"/>
    <s v="1`1216"/>
    <s v="(a) Both Assertion (A) and Reason (R) are the true and Reason (R) is a correct explanation of Assertion (A)."/>
    <s v="(a) P=200, Q=1800"/>
    <s v="(a) Convex to the point of origin"/>
    <s v="(a) Cost"/>
    <s v="(b) Excess demand"/>
    <s v="(b) Croxton and Cowden"/>
    <s v="(b) Selection of formula"/>
    <s v="(a) Both Assertion (A) and Reason (R) are the true and Reason (R) is a correct explanation of Assertion (A)."/>
    <s v="(b) Both are incorrect"/>
    <s v="(a) Both Assertion (A) and Reason (R) are the true and Reason (R) is a correct explanation of Assertion (A)."/>
  </r>
  <r>
    <d v="2024-02-06T10:59:52"/>
    <s v="priya11-c4139ujn@kvsrobpl.online"/>
    <x v="3"/>
    <x v="37"/>
    <n v="1137"/>
    <s v="XI"/>
    <s v="C"/>
    <x v="0"/>
    <n v="11319"/>
    <s v="(a) Both Assertion (A) and Reason (R) are the true and Reason (R) is a correct explanation of Assertion (A)."/>
    <s v="(b) P=400, Q=1600"/>
    <s v="(b) Concave to the point of origin"/>
    <s v="(b) Explicit cost"/>
    <s v="(c) Excess supply"/>
    <s v="(d) Spiegel"/>
    <s v="(a) Measurement of change in the price level"/>
    <s v="(b) Both Assertion (A) and Reason (R) are the true but Reason (R) is not a correct explanation of Assertion (A)."/>
    <s v="(b) Both are incorrect"/>
    <s v="(a) Both Assertion (A) and Reason (R) are the true and Reason (R) is a correct explanation of Assertion (A)."/>
  </r>
  <r>
    <d v="2024-02-06T11:00:35"/>
    <s v="pragyaa11-c3929ujn@kvsrobpl.online"/>
    <x v="0"/>
    <x v="38"/>
    <n v="1137"/>
    <s v="XI"/>
    <s v="C"/>
    <x v="0"/>
    <n v="11318"/>
    <s v="(b) Both Assertion (A) and Reason (R) are the true but Reason (R) is not a correct explanation of Assertion (A)."/>
    <s v="(b) P=400, Q=1600"/>
    <s v="(c) Rectangular Hyperbola"/>
    <s v="(b) Explicit cost"/>
    <s v="(b) Excess demand"/>
    <s v="(c) Bowley"/>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1:01:04"/>
    <s v="tanvi11-c2863ujn@kvsrobpl.online"/>
    <x v="3"/>
    <x v="39"/>
    <n v="1137"/>
    <s v="XI"/>
    <s v="C"/>
    <x v="0"/>
    <n v="11324"/>
    <s v="(a) Both Assertion (A) and Reason (R) are the true and Reason (R) is a correct explanation of Assertion (A)."/>
    <s v="(b) P=400, Q=1600"/>
    <s v="(a) Convex to the point of origin"/>
    <s v="(a) Cost"/>
    <s v="(b) Excess demand"/>
    <s v="(b) Croxton and Cowden"/>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06T11:03:02"/>
    <s v="manisha11-b.sehore@kvsrobpl.online"/>
    <x v="6"/>
    <x v="40"/>
    <n v="1095"/>
    <s v="XI"/>
    <s v="B"/>
    <x v="3"/>
    <n v="19"/>
    <s v="(a) Both Assertion (A) and Reason (R) are the true and Reason (R) is a correct explanation of Assertion (A)."/>
    <s v="(a) P=200, Q=1800"/>
    <s v="(b) Concave to the point of origin"/>
    <s v="(c) Fixed cost"/>
    <s v="(c) Excess supply"/>
    <s v="(c) Bowley"/>
    <s v="(c) Knowledge of the change in the standard of living"/>
    <s v="(b) Both Assertion (A) and Reason (R) are the true but Reason (R) is not a correct explanation of Assertion (A)."/>
    <s v="(a) Both are correct"/>
    <s v="(b) Both Assertion (A) and Reason (R) are the true but Reason (R) is not a correct explanation of Assertion (A)."/>
  </r>
  <r>
    <d v="2024-02-06T11:03:30"/>
    <s v="khushigour11-b4901.bww@kvsrobpl.online"/>
    <x v="1"/>
    <x v="41"/>
    <n v="1088"/>
    <s v="XI"/>
    <s v="B"/>
    <x v="4"/>
    <n v="11207"/>
    <s v="(a) Both Assertion (A) and Reason (R) are the true and Reason (R) is a correct explanation of Assertion (A)."/>
    <s v="(d) P=250. Q= 1750"/>
    <s v="(b) Concave to the point of origin"/>
    <s v="(b) Explicit cost"/>
    <s v="(a) Excess equilibrium"/>
    <s v="(b) Croxton and Cowden"/>
    <s v="(c) Knowledge of the change in the standard of living"/>
    <s v="(b) Both Assertion (A) and Reason (R) are the true but Reason (R) is not a correct explanation of Assertion (A)."/>
    <s v="(b) Both are incorrect"/>
    <s v="(c) Assertion (A) is true and Reason (R) is false."/>
  </r>
  <r>
    <d v="2024-02-06T11:03:30"/>
    <s v="aniruddh11-b.sehore@kvsrobpl.online"/>
    <x v="3"/>
    <x v="42"/>
    <n v="1095"/>
    <s v="XI"/>
    <s v="B"/>
    <x v="3"/>
    <n v="11203"/>
    <s v="(b) Both Assertion (A) and Reason (R) are the true but Reason (R) is not a correct explanation of Assertion (A)."/>
    <s v="(b) P=400, Q=1600"/>
    <s v="(b) Concave to the point of origin"/>
    <s v="(b) Explicit cost"/>
    <s v="(b) Excess demand"/>
    <s v="(c) Bowley"/>
    <s v="(c) Knowledge of the change in the standard of living"/>
    <s v="(b) Both Assertion (A) and Reason (R) are the true but Reason (R) is not a correct explanation of Assertion (A)."/>
    <s v="(c) Statement 1 is correct and statement 2 is incorrect"/>
    <s v="(c) Assertion (A) is true and Reason (R) is false."/>
  </r>
  <r>
    <d v="2024-02-06T11:03:55"/>
    <s v="aman11-b4342.rajgarh@kvsrobpl.online"/>
    <x v="1"/>
    <x v="43"/>
    <n v="1132"/>
    <s v="XI"/>
    <s v="B"/>
    <x v="2"/>
    <n v="11215"/>
    <s v="(a) Both Assertion (A) and Reason (R) are the true and Reason (R) is a correct explanation of Assertion (A)."/>
    <s v="(b) P=400, Q=1600"/>
    <s v="(a) Convex to the point of origin"/>
    <s v="(c) Fixed cost"/>
    <s v="(b) Excess demand"/>
    <s v="(c) Bowley"/>
    <s v="(c) Knowledge of the change in the standard of living"/>
    <s v="(b) Both Assertion (A) and Reason (R) are the true but Reason (R) is not a correct explanation of Assertion (A)."/>
    <s v="(b) Both are incorrect"/>
    <s v="(a) Both Assertion (A) and Reason (R) are the true and Reason (R) is a correct explanation of Assertion (A)."/>
  </r>
  <r>
    <d v="2024-02-06T11:04:34"/>
    <s v="ayush11-b3523.rajgarh@kvsrobpl.online"/>
    <x v="6"/>
    <x v="44"/>
    <n v="1132"/>
    <s v="XI"/>
    <s v="B"/>
    <x v="2"/>
    <n v="11218"/>
    <s v="(b) Both Assertion (A) and Reason (R) are the true but Reason (R) is not a correct explanation of Assertion (A)."/>
    <s v="(b) P=400, Q=1600"/>
    <s v="(d) A parabola"/>
    <s v="(c) Fixed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6T11:08:24"/>
    <s v="manshi11-b.sehore@kvsrobpl.online"/>
    <x v="1"/>
    <x v="45"/>
    <n v="1095"/>
    <s v="XI"/>
    <s v="B"/>
    <x v="3"/>
    <n v="11220"/>
    <s v="(a) Both Assertion (A) and Reason (R) are the true and Reason (R) is a correct explanation of Assertion (A)."/>
    <s v="(b) P=400, Q=1600"/>
    <s v="(b) Concave to the point of origin"/>
    <s v="(b) Explicit cost"/>
    <s v="(b) Excess demand"/>
    <s v="(c) Bowley"/>
    <s v="(b) Selection of formula"/>
    <s v="(c) Assertion (A) is true and Reason (R) is false."/>
    <s v="(b) Both are incorrect"/>
    <s v="(a) Both Assertion (A) and Reason (R) are the true and Reason (R) is a correct explanation of Assertion (A)."/>
  </r>
  <r>
    <d v="2024-02-06T11:08:25"/>
    <s v="abhishekdangi11-b4358.rajgarh@kvsrobpl.online"/>
    <x v="5"/>
    <x v="46"/>
    <n v="1132"/>
    <s v="XI"/>
    <s v="B"/>
    <x v="2"/>
    <n v="11214"/>
    <s v="(a) Both Assertion (A) and Reason (R) are the true and Reason (R) is a correct explanation of Assertion (A)."/>
    <s v="(a) P=200, Q=1800"/>
    <s v="(b) Concave to the point of origin"/>
    <s v="(b) Explicit cost"/>
    <s v="(c) Excess supply"/>
    <s v="(b) Croxton and Cowden"/>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1:10:08"/>
    <s v="ravindra11-b4337.rajgarh@kvsrobpl.online"/>
    <x v="3"/>
    <x v="47"/>
    <n v="1132"/>
    <s v="XI"/>
    <s v="B"/>
    <x v="2"/>
    <n v="11228"/>
    <s v="(c) Assertion (A) is true and Reason (R) is false."/>
    <s v="(b) P=400, Q=1600"/>
    <s v="(c) Rectangular Hyperbola"/>
    <s v="(c) Fixed cost"/>
    <s v="(c) Excess supply"/>
    <s v="(c) Bowley"/>
    <s v="(b) Selection of formula"/>
    <s v="(d) Assertion (A) is false and Reason (R) is true."/>
    <s v="(a) Both are correct"/>
    <s v="(c) Assertion (A) is true and Reason (R) is false."/>
  </r>
  <r>
    <d v="2024-02-06T11:10:34"/>
    <s v="mahakbarfa11-b4899.bww@kvsrobpl.online"/>
    <x v="1"/>
    <x v="48"/>
    <n v="1088"/>
    <s v="XI"/>
    <s v="B"/>
    <x v="4"/>
    <n v="11209"/>
    <s v="(a) Both Assertion (A) and Reason (R) are the true and Reason (R) is a correct explanation of Assertion (A)."/>
    <s v="(a) P=200, Q=1800"/>
    <s v="(a) Convex to the point of origin"/>
    <s v="(b) Explicit cost"/>
    <s v="(b) Excess demand"/>
    <s v="(b) Croxton and Cowde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1:11:26"/>
    <s v="avnee11-b.sehore@kvsrobpl.online"/>
    <x v="4"/>
    <x v="49"/>
    <n v="1095"/>
    <s v="XI"/>
    <s v="B"/>
    <x v="3"/>
    <s v="06"/>
    <s v="(d) Assertion (A) is false and Reason (R) is true."/>
    <s v="(c) P=100, Q= 1900"/>
    <s v="(b) Concave to the point of origin"/>
    <s v="(c) Fixed cost"/>
    <s v="(b) Excess demand"/>
    <s v="(b) Croxton and Cowde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06T11:11:43"/>
    <s v="preranapatel11-b4904.bww@kvsrobpl.online"/>
    <x v="5"/>
    <x v="50"/>
    <s v="0134"/>
    <s v="XI"/>
    <s v="B"/>
    <x v="4"/>
    <n v="11215"/>
    <s v="(a) Both Assertion (A) and Reason (R) are the true and Reason (R) is a correct explanation of Assertion (A)."/>
    <s v="(a) P=200, Q=1800"/>
    <s v="(b) Concave to the point of origin"/>
    <s v="(c) Fixed cost"/>
    <s v="(b) Excess demand"/>
    <s v="(d) Spiegel"/>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6T11:11:50"/>
    <s v="ayushi11-b.sehore@kvsrobpl.online"/>
    <x v="8"/>
    <x v="51"/>
    <n v="1095"/>
    <s v="XI"/>
    <s v="B"/>
    <x v="3"/>
    <s v="09"/>
    <s v="(a) Both Assertion (A) and Reason (R) are the true and Reason (R) is a correct explanation of Assertion (A)."/>
    <s v="(a) P=200, Q=1800"/>
    <s v="(b) Concave to the point of origin"/>
    <s v="(c) Fixed cost"/>
    <s v="(b) Excess demand"/>
    <s v="(b) Croxton and Cowden"/>
    <s v="(b) Selection of formula"/>
    <s v="(a) Both Assertion (A) and Reason (R) are the true and Reason (R) is a correct explanation of Assertion (A)."/>
    <s v="(a) Both are correct"/>
    <s v="(b) Both Assertion (A) and Reason (R) are the true but Reason (R) is not a correct explanation of Assertion (A)."/>
  </r>
  <r>
    <d v="2024-02-06T11:12:53"/>
    <s v="vedika11-b.sehore@kvsrobpl.online"/>
    <x v="6"/>
    <x v="52"/>
    <n v="1095"/>
    <s v="XI"/>
    <s v="B"/>
    <x v="3"/>
    <n v="11240"/>
    <s v="(b) Both Assertion (A) and Reason (R) are the true but Reason (R) is not a correct explanation of Assertion (A)."/>
    <s v="(a) P=200, Q=1800"/>
    <s v="(b) Concave to the point of origin"/>
    <s v="(c) Fixed cost"/>
    <s v="(b) Excess demand"/>
    <s v="(b) Croxton and Cowden"/>
    <s v="(d) Information regarding production"/>
    <s v="(b) Both Assertion (A) and Reason (R) are the true but Reason (R) is not a correct explanation of Assertion (A)."/>
    <s v="(b) Both are incorrect"/>
    <s v="(b) Both Assertion (A) and Reason (R) are the true but Reason (R) is not a correct explanation of Assertion (A)."/>
  </r>
  <r>
    <d v="2024-02-06T11:13:07"/>
    <s v="mahichouhan11-b4261.bww@kvsrobpl.online"/>
    <x v="3"/>
    <x v="53"/>
    <n v="1088"/>
    <s v="XI"/>
    <s v="B"/>
    <x v="4"/>
    <n v="11210"/>
    <s v="(b) Both Assertion (A) and Reason (R) are the true but Reason (R) is not a correct explanation of Assertion (A)."/>
    <s v="(b) P=400, Q=1600"/>
    <s v="(b) Concave to the point of origin"/>
    <s v="(b) Explicit cost"/>
    <s v="(a) Excess equilibrium"/>
    <s v="(c) Bowley"/>
    <s v="(c) Knowledge of the change in the standard of living"/>
    <s v="(a) Both Assertion (A) and Reason (R) are the true and Reason (R) is a correct explanation of Assertion (A)."/>
    <s v="(a) Both are correct"/>
    <s v="(b) Both Assertion (A) and Reason (R) are the true but Reason (R) is not a correct explanation of Assertion (A)."/>
  </r>
  <r>
    <d v="2024-02-06T11:13:33"/>
    <s v="fatimasugara11-b4895.bww@kvsrobpl.online"/>
    <x v="5"/>
    <x v="54"/>
    <n v="1088"/>
    <s v="XI"/>
    <s v="B"/>
    <x v="4"/>
    <n v="11206"/>
    <s v="(c) Assertion (A) is true and Reason (R) is false."/>
    <s v="(c) P=100, Q= 1900"/>
    <s v="(d) A parabola"/>
    <s v="(b) Explicit cost"/>
    <s v="(b) Excess demand"/>
    <s v="(b) Croxton and Cowden"/>
    <s v="(d) Information regarding production"/>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1:13:35"/>
    <s v="dishasen11-b3172.bww@kvsrobpl.online"/>
    <x v="3"/>
    <x v="55"/>
    <n v="1088"/>
    <s v="XI"/>
    <s v="B"/>
    <x v="4"/>
    <n v="11205"/>
    <s v="(a) Both Assertion (A) and Reason (R) are the true and Reason (R) is a correct explanation of Assertion (A)."/>
    <s v="(b) P=400, Q=1600"/>
    <s v="(b) Concave to the point of origin"/>
    <s v="(a) Cost"/>
    <s v="(a) Excess equilibrium"/>
    <s v="(d) Spiegel"/>
    <s v="(d) Information regarding production"/>
    <s v="(a) Both Assertion (A) and Reason (R) are the true and Reason (R) is a correct explanation of Assertion (A)."/>
    <s v="(a) Both are correct"/>
    <s v="(a) Both Assertion (A) and Reason (R) are the true and Reason (R) is a correct explanation of Assertion (A)."/>
  </r>
  <r>
    <d v="2024-02-06T11:13:39"/>
    <s v="mohitsakrodiya4941.bww@kvsrobpl.online"/>
    <x v="1"/>
    <x v="56"/>
    <n v="1088"/>
    <s v="XI"/>
    <s v="B"/>
    <x v="4"/>
    <n v="26"/>
    <s v="(d) Assertion (A) is false and Reason (R) is true."/>
    <s v="(b) P=400, Q=1600"/>
    <s v="(b) Concave to the point of origin"/>
    <s v="(b) Explicit cost"/>
    <s v="(b) Excess demand"/>
    <s v="(d) Spiegel"/>
    <s v="(a) Measurement of change in the price level"/>
    <s v="(b) Both Assertion (A) and Reason (R) are the true but Reason (R) is not a correct explanation of Assertion (A)."/>
    <s v="(b) Both are incorrect"/>
    <s v="(b) Both Assertion (A) and Reason (R) are the true but Reason (R) is not a correct explanation of Assertion (A)."/>
  </r>
  <r>
    <d v="2024-02-06T11:13:41"/>
    <s v="khush11-b4937.bww@kvsrobpl.online"/>
    <x v="1"/>
    <x v="57"/>
    <n v="1088"/>
    <s v="XI"/>
    <s v="B"/>
    <x v="4"/>
    <n v="11225"/>
    <s v="(a) Both Assertion (A) and Reason (R) are the true and Reason (R) is a correct explanation of Assertion (A)."/>
    <s v="(c) P=100, Q= 1900"/>
    <s v="(b) Concave to the point of origin"/>
    <s v="(b) Explicit cost"/>
    <s v="(b) Excess demand"/>
    <s v="(d) Spiegel"/>
    <s v="(a) Measurement of change in the price level"/>
    <s v="(a) Both Assertion (A) and Reason (R) are the true and Reason (R) is a correct explanation of Assertion (A)."/>
    <s v="(c) Statement 1 is correct and statement 2 is incorrect"/>
    <s v="(d) Assertion (A) is false and Reason (R) is true."/>
  </r>
  <r>
    <d v="2024-02-06T11:13:48"/>
    <s v="shashankjaiswal11-b4908.bww@kvsrobpl.online"/>
    <x v="3"/>
    <x v="58"/>
    <n v="1088"/>
    <s v="XI"/>
    <s v="B"/>
    <x v="4"/>
    <n v="28"/>
    <s v="(b) Both Assertion (A) and Reason (R) are the true but Reason (R) is not a correct explanation of Assertion (A)."/>
    <s v="(b) P=400, Q=1600"/>
    <s v="(a) Convex to the point of origin"/>
    <s v="(b) Explicit cost"/>
    <s v="(b) Excess demand"/>
    <s v="(b) Croxton and Cowden"/>
    <s v="(c) Knowledge of the change in the standard of living"/>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1:14:32"/>
    <s v="akshatchourasiy11-ba4910.bww@kvsrobpl.online"/>
    <x v="4"/>
    <x v="59"/>
    <n v="1088"/>
    <s v="XI"/>
    <s v="B"/>
    <x v="4"/>
    <n v="11221"/>
    <s v="(b) Both Assertion (A) and Reason (R) are the true but Reason (R) is not a correct explanation of Assertion (A)."/>
    <s v="(c) P=100, Q= 1900"/>
    <s v="(b) Concave to the point of origin"/>
    <s v="(c) Fixed cost"/>
    <s v="(a) Excess equilibrium"/>
    <s v="(b) Croxton and Cowden"/>
    <s v="(d) Information regarding production"/>
    <s v="(b) Both Assertion (A) and Reason (R) are the true but Reason (R) is not a correct explanation of Assertion (A)."/>
    <s v="(a) Both are correct"/>
    <s v="(b) Both Assertion (A) and Reason (R) are the true but Reason (R) is not a correct explanation of Assertion (A)."/>
  </r>
  <r>
    <d v="2024-02-06T11:15:23"/>
    <s v="palak11-b.sehore@kvsrobpl.online"/>
    <x v="4"/>
    <x v="60"/>
    <n v="1095"/>
    <s v="XI"/>
    <s v="B"/>
    <x v="3"/>
    <n v="11223"/>
    <s v="(a) Both Assertion (A) and Reason (R) are the true and Reason (R) is a correct explanation of Assertion (A)."/>
    <s v="(c) P=100, Q= 1900"/>
    <s v="(b) Concave to the point of origin"/>
    <s v="(c) Fixed cost"/>
    <s v="(d) Shortage"/>
    <s v="(b) Croxton and Cowde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6T11:15:50"/>
    <s v="nikitapanwar11-b4921.bww@kvsrobpl.online"/>
    <x v="3"/>
    <x v="61"/>
    <n v="1088"/>
    <s v="XI"/>
    <s v="B"/>
    <x v="4"/>
    <n v="11213"/>
    <s v="(d) Assertion (A) is false and Reason (R) is true."/>
    <s v="(b) P=400, Q=1600"/>
    <s v="(b) Concave to the point of origin"/>
    <s v="(d) Total cost"/>
    <s v="(a) Excess equilibrium"/>
    <s v="(d) Spiegel"/>
    <s v="(a) Measurement of change in the price level"/>
    <s v="(b) Both Assertion (A) and Reason (R) are the true but Reason (R) is not a correct explanation of Assertion (A)."/>
    <s v="(d) Statement 1 is incorrect and statement 2 is correct"/>
    <s v="(b) Both Assertion (A) and Reason (R) are the true but Reason (R) is not a correct explanation of Assertion (A)."/>
  </r>
  <r>
    <d v="2024-02-06T11:16:08"/>
    <s v="nikitapatel11-b4930.bww@kvsrobpl.online"/>
    <x v="0"/>
    <x v="62"/>
    <s v="KV BARWAHA"/>
    <s v="XI"/>
    <s v="B"/>
    <x v="4"/>
    <n v="11214"/>
    <s v="(b) Both Assertion (A) and Reason (R) are the true but Reason (R) is not a correct explanation of Assertion (A)."/>
    <s v="(b) P=400, Q=1600"/>
    <s v="(b) Concave to the point of origin"/>
    <s v="(b) Explicit cost"/>
    <s v="(a) Excess equilibrium"/>
    <s v="(c) Bowley"/>
    <s v="(a) Measurement of change in the price level"/>
    <s v="(c) Assertion (A) is true and Reason (R) is false."/>
    <s v="(a) Both are correct"/>
    <s v="(a) Both Assertion (A) and Reason (R) are the true and Reason (R) is a correct explanation of Assertion (A)."/>
  </r>
  <r>
    <d v="2024-02-06T11:16:13"/>
    <s v="riza11-b.sehore@kvsrobpl.online"/>
    <x v="4"/>
    <x v="63"/>
    <n v="1095"/>
    <s v="XI"/>
    <s v="B"/>
    <x v="3"/>
    <n v="11230"/>
    <s v="(a) Both Assertion (A) and Reason (R) are the true and Reason (R) is a correct explanation of Assertion (A)."/>
    <s v="(b) P=400, Q=1600"/>
    <s v="(b) Concave to the point of origin"/>
    <s v="(c) Fixed cost"/>
    <s v="(d) Shortage"/>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6T11:16:32"/>
    <s v="harshkaneriya11-b3011.bww@kvsrobpl.online"/>
    <x v="3"/>
    <x v="64"/>
    <n v="3011"/>
    <s v="XI"/>
    <s v="B"/>
    <x v="5"/>
    <n v="11224"/>
    <s v="(a) Both Assertion (A) and Reason (R) are the true and Reason (R) is a correct explanation of Assertion (A)."/>
    <s v="(b) P=400, Q=1600"/>
    <s v="(c) Rectangular Hyperbola"/>
    <s v="(a) Cost"/>
    <s v="(b) Excess demand"/>
    <s v="(c) Bowley"/>
    <s v="(a) Measurement of change in the price level"/>
    <s v="(b) Both Assertion (A) and Reason (R) are the true but Reason (R) is not a correct explanation of Assertion (A)."/>
    <s v="(c) Statement 1 is correct and statement 2 is incorrect"/>
    <s v="(d) Assertion (A) is false and Reason (R) is true."/>
  </r>
  <r>
    <d v="2024-02-06T11:16:36"/>
    <s v="vinaymalakar11-b3215.bww@kvsrobpl.online"/>
    <x v="0"/>
    <x v="65"/>
    <n v="1088"/>
    <s v="XI"/>
    <s v="B"/>
    <x v="4"/>
    <n v="11232"/>
    <s v="(a) Both Assertion (A) and Reason (R) are the true and Reason (R) is a correct explanation of Assertion (A)."/>
    <s v="(a) P=200, Q=1800"/>
    <s v="(b) Concave to the point of origin"/>
    <s v="(b) Explicit cost"/>
    <s v="(c) Excess supply"/>
    <s v="(d) Spiegel"/>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06T11:16:51"/>
    <s v="simran11-b.sehore@kvsrobpl.online"/>
    <x v="3"/>
    <x v="66"/>
    <n v="1095"/>
    <s v="XI"/>
    <s v="B"/>
    <x v="3"/>
    <n v="33"/>
    <s v="(d) Assertion (A) is false and Reason (R) is true."/>
    <s v="(b) P=400, Q=1600"/>
    <s v="(b) Concave to the point of origin"/>
    <s v="(c) Fixed cost"/>
    <s v="(c) Excess supply"/>
    <s v="(a) Boddington"/>
    <s v="(b) Selection of formula"/>
    <s v="(a) Both Assertion (A) and Reason (R) are the true and Reason (R) is a correct explanation of Assertion (A)."/>
    <s v="(c) Statement 1 is correct and statement 2 is incorrect"/>
    <s v="(c) Assertion (A) is true and Reason (R) is false."/>
  </r>
  <r>
    <d v="2024-02-06T11:17:10"/>
    <s v="harshajmera11-b3222.bww@kvsrobpl.online"/>
    <x v="3"/>
    <x v="67"/>
    <n v="3222"/>
    <s v="XI"/>
    <s v="B"/>
    <x v="4"/>
    <n v="11223"/>
    <s v="(a) Both Assertion (A) and Reason (R) are the true and Reason (R) is a correct explanation of Assertion (A)."/>
    <s v="(d) P=250. Q= 1750"/>
    <s v="(c) Rectangular Hyperbola"/>
    <s v="(c) Fixed cost"/>
    <s v="(d) Shortage"/>
    <s v="(d) Spiegel"/>
    <s v="(d) Information regarding production"/>
    <s v="(b) Both Assertion (A) and Reason (R) are the true but Reason (R) is not a correct explanation of Assertion (A)."/>
    <s v="(d) Statement 1 is incorrect and statement 2 is correct"/>
    <s v="(a) Both Assertion (A) and Reason (R) are the true and Reason (R) is a correct explanation of Assertion (A)."/>
  </r>
  <r>
    <d v="2024-02-06T11:17:18"/>
    <s v="megha11-b4949.bww@kvsrobpl.online"/>
    <x v="3"/>
    <x v="68"/>
    <n v="1088"/>
    <s v="XI"/>
    <s v="B"/>
    <x v="4"/>
    <n v="11211"/>
    <s v="(c) Assertion (A) is true and Reason (R) is false."/>
    <s v="(c) P=100, Q= 1900"/>
    <s v="(a) Convex to the point of origin"/>
    <s v="(c) Fixed cost"/>
    <s v="(a) Excess equilibrium"/>
    <s v="(c) Bowley"/>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6T11:17:26"/>
    <s v="gopalapatel11-b4929.bww@kvsrobpl.online"/>
    <x v="3"/>
    <x v="69"/>
    <s v="B4929"/>
    <s v="XI"/>
    <s v="B"/>
    <x v="4"/>
    <n v="11222"/>
    <s v="(a) Both Assertion (A) and Reason (R) are the true and Reason (R) is a correct explanation of Assertion (A)."/>
    <s v="(b) P=400, Q=1600"/>
    <s v="(c) Rectangular Hyperbola"/>
    <s v="(a) Cost"/>
    <s v="(b) Excess demand"/>
    <s v="(c) Bowley"/>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1:17:40"/>
    <s v="dikshapatel11-b4905.bww@kvsrobpl.online"/>
    <x v="5"/>
    <x v="70"/>
    <n v="1088"/>
    <s v="XI"/>
    <s v="B"/>
    <x v="4"/>
    <n v="11204"/>
    <s v="(b) Both Assertion (A) and Reason (R) are the true but Reason (R) is not a correct explanation of Assertion (A)."/>
    <s v="(b) P=400, Q=1600"/>
    <s v="(b) Concave to the point of origin"/>
    <s v="(b) Explicit cost"/>
    <s v="(a) Excess equilibrium"/>
    <s v="(b) Croxton and Cowden"/>
    <s v="(b) Selection of formula"/>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1:17:44"/>
    <s v="deepika11-b2869.rajgarh@kvsrobpl.online"/>
    <x v="1"/>
    <x v="71"/>
    <n v="1132"/>
    <s v="XI"/>
    <s v="B"/>
    <x v="2"/>
    <n v="11202"/>
    <s v="(a) Both Assertion (A) and Reason (R) are the true and Reason (R) is a correct explanation of Assertion (A)."/>
    <s v="(d) P=250. Q= 1750"/>
    <s v="(c) Rectangular Hyperbola"/>
    <s v="(b) Explicit cost"/>
    <s v="(a) Excess equilibrium"/>
    <s v="(b) Croxton and Cowden"/>
    <s v="(b) Selection of formula"/>
    <s v="(a) Both Assertion (A) and Reason (R) are the true and Reason (R) is a correct explanation of Assertion (A)."/>
    <s v="(b) Both are incorrect"/>
    <s v="(b) Both Assertion (A) and Reason (R) are the true but Reason (R) is not a correct explanation of Assertion (A)."/>
  </r>
  <r>
    <d v="2024-02-06T11:17:54"/>
    <s v="niharikapal11-b4897.bww@kvsrobpl.online"/>
    <x v="0"/>
    <x v="72"/>
    <n v="1088"/>
    <s v="XI"/>
    <s v="B"/>
    <x v="4"/>
    <n v="12"/>
    <s v="(a) Both Assertion (A) and Reason (R) are the true and Reason (R) is a correct explanation of Assertion (A)."/>
    <s v="(b) P=400, Q=1600"/>
    <s v="(a) Convex to the point of origin"/>
    <s v="(d) Total cost"/>
    <s v="(a) Excess equilibrium"/>
    <s v="(d) Spiegel"/>
    <s v="(b) Selection of formula"/>
    <s v="(c) Assertion (A) is true and Reason (R) is false."/>
    <s v="(b) Both are incorrect"/>
    <s v="(a) Both Assertion (A) and Reason (R) are the true and Reason (R) is a correct explanation of Assertion (A)."/>
  </r>
  <r>
    <d v="2024-02-06T11:17:55"/>
    <s v="vaishnavikushwaha11-b4898.bww@kvsrobpl.online"/>
    <x v="1"/>
    <x v="73"/>
    <n v="1088"/>
    <s v="XI"/>
    <s v="B"/>
    <x v="4"/>
    <n v="11219"/>
    <s v="(c) Assertion (A) is true and Reason (R) is false."/>
    <s v="(b) P=400, Q=1600"/>
    <s v="(c) Rectangular Hyperbola"/>
    <s v="(c) Fixed cost"/>
    <s v="(c) Excess supply"/>
    <s v="(c) Bowley"/>
    <s v="(b) Selection of formula"/>
    <s v="(a) Both Assertion (A) and Reason (R) are the true and Reason (R) is a correct explanation of Assertion (A)."/>
    <s v="(a) Both are correct"/>
    <s v="(b) Both Assertion (A) and Reason (R) are the true but Reason (R) is not a correct explanation of Assertion (A)."/>
  </r>
  <r>
    <d v="2024-02-06T11:18:14"/>
    <s v="vijaybhalray11-b3361.bww@kvsrobpl.online"/>
    <x v="5"/>
    <x v="74"/>
    <n v="1088"/>
    <s v="XI"/>
    <s v="B"/>
    <x v="4"/>
    <n v="11231"/>
    <s v="(a) Both Assertion (A) and Reason (R) are the true and Reason (R) is a correct explanation of Assertion (A)."/>
    <s v="(b) P=400, Q=1600"/>
    <s v="(b) Concave to the point of origin"/>
    <s v="(b) Explicit cost"/>
    <s v="(b) Excess demand"/>
    <s v="(c) Bowley"/>
    <s v="(c) Knowledge of the change in the standard of living"/>
    <s v="(b) Both Assertion (A) and Reason (R) are the true but Reason (R) is not a correct explanation of Assertion (A)."/>
    <s v="(a) Both are correct"/>
    <s v="(a) Both Assertion (A) and Reason (R) are the true and Reason (R) is a correct explanation of Assertion (A)."/>
  </r>
  <r>
    <d v="2024-02-06T11:18:20"/>
    <s v="aanchalbarf11-ba4907.bww@kvsrobpl.online"/>
    <x v="6"/>
    <x v="75"/>
    <n v="1088"/>
    <s v="XI"/>
    <s v="B"/>
    <x v="4"/>
    <n v="11202"/>
    <s v="(a) Both Assertion (A) and Reason (R) are the true and Reason (R) is a correct explanation of Assertion (A)."/>
    <s v="(b) P=400, Q=1600"/>
    <s v="(b) Concave to the point of origin"/>
    <s v="(b) Explicit cost"/>
    <s v="(b) Excess demand"/>
    <s v="(b) Croxton and Cowden"/>
    <s v="(b) Selection of formula"/>
    <s v="(c) Assertion (A) is true and Reason (R) is false."/>
    <s v="(a) Both are correct"/>
    <s v="(a) Both Assertion (A) and Reason (R) are the true and Reason (R) is a correct explanation of Assertion (A)."/>
  </r>
  <r>
    <d v="2024-02-06T11:18:20"/>
    <s v="amritasharma11-b4563.bww@kvsrobpl.online"/>
    <x v="6"/>
    <x v="76"/>
    <n v="1088"/>
    <s v="XI"/>
    <s v="B"/>
    <x v="4"/>
    <n v="11201"/>
    <s v="(a) Both Assertion (A) and Reason (R) are the true and Reason (R) is a correct explanation of Assertion (A)."/>
    <s v="(b) P=400, Q=1600"/>
    <s v="(b) Concave to the point of origin"/>
    <s v="(b) Explicit cost"/>
    <s v="(b) Excess demand"/>
    <s v="(b) Croxton and Cowden"/>
    <s v="(b) Selection of formula"/>
    <s v="(c) Assertion (A) is true and Reason (R) is false."/>
    <s v="(a) Both are correct"/>
    <s v="(a) Both Assertion (A) and Reason (R) are the true and Reason (R) is a correct explanation of Assertion (A)."/>
  </r>
  <r>
    <d v="2024-02-06T11:18:31"/>
    <s v="anshimeena11-b3233.bww@kvsrobpl.online"/>
    <x v="1"/>
    <x v="77"/>
    <n v="1088"/>
    <s v="XI"/>
    <s v="B"/>
    <x v="4"/>
    <n v="11203"/>
    <s v="(b) Both Assertion (A) and Reason (R) are the true but Reason (R) is not a correct explanation of Assertion (A)."/>
    <s v="(b) P=400, Q=1600"/>
    <s v="(b) Concave to the point of origin"/>
    <s v="(b) Explicit cost"/>
    <s v="(a) Excess equilibrium"/>
    <s v="(b) Croxton and Cowden"/>
    <s v="(b) Selection of formula"/>
    <s v="(c) Assertion (A) is true and Reason (R) is false."/>
    <s v="(a) Both are correct"/>
    <s v="(a) Both Assertion (A) and Reason (R) are the true and Reason (R) is a correct explanation of Assertion (A)."/>
  </r>
  <r>
    <d v="2024-02-06T11:18:36"/>
    <s v="saumya11-b2941.rajgarh@kvsrobpl.online"/>
    <x v="3"/>
    <x v="78"/>
    <n v="1132"/>
    <s v="XI"/>
    <s v="B"/>
    <x v="2"/>
    <n v="12"/>
    <s v="(b) Both Assertion (A) and Reason (R) are the true but Reason (R) is not a correct explanation of Assertion (A)."/>
    <s v="(b) P=400, Q=1600"/>
    <s v="(b) Concave to the point of origin"/>
    <s v="(b) Explicit cost"/>
    <s v="(c) Excess supply"/>
    <s v="(a) Boddington"/>
    <s v="(b) Selection of formula"/>
    <s v="(a) Both Assertion (A) and Reason (R) are the true and Reason (R) is a correct explanation of Assertion (A)."/>
    <s v="(a) Both are correct"/>
    <s v="(a) Both Assertion (A) and Reason (R) are the true and Reason (R) is a correct explanation of Assertion (A)."/>
  </r>
  <r>
    <d v="2024-02-06T11:18:54"/>
    <s v="mdivya11-b4561.bww@kvsrobpl.online"/>
    <x v="1"/>
    <x v="79"/>
    <n v="1088"/>
    <s v="XI"/>
    <s v="B"/>
    <x v="4"/>
    <n v="11208"/>
    <s v="(c) Assertion (A) is true and Reason (R) is false."/>
    <s v="(c) P=100, Q= 1900"/>
    <s v="(b) Concave to the point of origin"/>
    <s v="(b) Explicit cost"/>
    <s v="(b) Excess demand"/>
    <s v="(c) Bowley"/>
    <s v="(b) Selection of formula"/>
    <s v="(c) Assertion (A) is true and Reason (R) is false."/>
    <s v="(c) Statement 1 is correct and statement 2 is incorrect"/>
    <s v="(c) Assertion (A) is true and Reason (R) is false."/>
  </r>
  <r>
    <d v="2024-02-06T11:20:18"/>
    <s v="rupam11-b.sehore@kvsrobpl.online"/>
    <x v="5"/>
    <x v="80"/>
    <n v="1095"/>
    <s v="XI"/>
    <s v="B"/>
    <x v="3"/>
    <n v="11231"/>
    <s v="(b) Both Assertion (A) and Reason (R) are the true but Reason (R) is not a correct explanation of Assertion (A)."/>
    <s v="(a) P=200, Q=1800"/>
    <s v="(b) Concave to the point of origin"/>
    <s v="(c) Fixed cost"/>
    <s v="(b) Excess demand"/>
    <s v="(b) Croxton and Cowden"/>
    <s v="(c) Knowledge of the change in the standard of living"/>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1:21:38"/>
    <s v="sakshirathore11-b4909.bww@kvsrobpl.online"/>
    <x v="0"/>
    <x v="81"/>
    <n v="1088"/>
    <s v="XI"/>
    <s v="B"/>
    <x v="4"/>
    <n v="11217"/>
    <s v="(a) Both Assertion (A) and Reason (R) are the true and Reason (R) is a correct explanation of Assertion (A)."/>
    <s v="(b) P=400, Q=1600"/>
    <s v="(a) Convex to the point of origin"/>
    <s v="(b) Explicit cost"/>
    <s v="(a) Excess equilibrium"/>
    <s v="(b) Croxton and Cowden"/>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06T11:21:41"/>
    <s v="vaibhav11-b.sehore@kvsrobpl.online"/>
    <x v="4"/>
    <x v="82"/>
    <n v="1095"/>
    <s v="XI"/>
    <s v="B"/>
    <x v="3"/>
    <n v="11238"/>
    <s v="(b) Both Assertion (A) and Reason (R) are the true but Reason (R) is not a correct explanation of Assertion (A)."/>
    <s v="(b) P=400, Q=1600"/>
    <s v="(b) Concave to the point of origin"/>
    <s v="(c) Fixed cost"/>
    <s v="(b) Excess demand"/>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6T11:23:50"/>
    <s v="punampathak11-b4920.bww@kvsrobpl.online"/>
    <x v="5"/>
    <x v="83"/>
    <n v="1088"/>
    <s v="XI"/>
    <s v="B"/>
    <x v="4"/>
    <n v="16"/>
    <s v="(a) Both Assertion (A) and Reason (R) are the true and Reason (R) is a correct explanation of Assertion (A)."/>
    <s v="(b) P=400, Q=1600"/>
    <s v="(b) Concave to the point of origin"/>
    <s v="(b) Explicit cost"/>
    <s v="(b) Excess demand"/>
    <s v="(d) Spiegel"/>
    <s v="(c) Knowledge of the change in the standard of living"/>
    <s v="(b) Both Assertion (A) and Reason (R) are the true but Reason (R) is not a correct explanation of Assertion (A)."/>
    <s v="(a) Both are correct"/>
    <s v="(a) Both Assertion (A) and Reason (R) are the true and Reason (R) is a correct explanation of Assertion (A)."/>
  </r>
  <r>
    <d v="2024-02-06T11:24:52"/>
    <s v="aryan11-b.sehore@kvsrobpl.online"/>
    <x v="0"/>
    <x v="84"/>
    <n v="1039"/>
    <s v="XI"/>
    <s v="B"/>
    <x v="3"/>
    <n v="11205"/>
    <s v="(a) Both Assertion (A) and Reason (R) are the true and Reason (R) is a correct explanation of Assertion (A)."/>
    <s v="(a) P=200, Q=1800"/>
    <s v="(a) Convex to the point of origin"/>
    <s v="(a) Cost"/>
    <s v="(a) Excess equilibrium"/>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1:25:29"/>
    <s v="falguni11-b4341.rajgarh@kvsrobpl.online"/>
    <x v="3"/>
    <x v="85"/>
    <n v="1132"/>
    <s v="XI"/>
    <s v="B"/>
    <x v="2"/>
    <n v="11203"/>
    <s v="(b) Both Assertion (A) and Reason (R) are the true but Reason (R) is not a correct explanation of Assertion (A)."/>
    <s v="(a) P=200, Q=1800"/>
    <s v="(a) Convex to the point of origin"/>
    <s v="(d) Total cost"/>
    <s v="(b) Excess demand"/>
    <s v="(a) Boddington"/>
    <s v="(c) Knowledge of the change in the standard of living"/>
    <s v="(a) Both Assertion (A) and Reason (R) are the true and Reason (R) is a correct explanation of Assertion (A)."/>
    <s v="(a) Both are correct"/>
    <s v="(b) Both Assertion (A) and Reason (R) are the true but Reason (R) is not a correct explanation of Assertion (A)."/>
  </r>
  <r>
    <d v="2024-02-06T11:25:57"/>
    <s v="aditya11-c6072.2bpl@kvsrobpl.online"/>
    <x v="3"/>
    <x v="86"/>
    <n v="1093"/>
    <s v="XI"/>
    <s v="C"/>
    <x v="6"/>
    <n v="1"/>
    <s v="(b) Both Assertion (A) and Reason (R) are the true but Reason (R) is not a correct explanation of Assertion (A)."/>
    <s v="(b) P=400, Q=1600"/>
    <s v="(a) Convex to the point of origin"/>
    <s v="(d) Total cost"/>
    <s v="(d) Shortage"/>
    <s v="(a) Boddington"/>
    <s v="(b) Selection of formula"/>
    <s v="(c) Assertion (A) is true and Reason (R) is false."/>
    <s v="(a) Both are correct"/>
    <s v="(b) Both Assertion (A) and Reason (R) are the true but Reason (R) is not a correct explanation of Assertion (A)."/>
  </r>
  <r>
    <d v="2024-02-06T11:25:57"/>
    <s v="tusharverma11-b4906.bww@kvsrobpl.online"/>
    <x v="6"/>
    <x v="87"/>
    <n v="1088"/>
    <s v="XI"/>
    <s v="B"/>
    <x v="4"/>
    <n v="11230"/>
    <s v="(a) Both Assertion (A) and Reason (R) are the true and Reason (R) is a correct explanation of Assertion (A)."/>
    <s v="(c) P=100, Q= 1900"/>
    <s v="(b) Concave to the point of origin"/>
    <s v="(b) Explicit cost"/>
    <s v="(b) Excess demand"/>
    <s v="(d) Spiegel"/>
    <s v="(d) Information regarding production"/>
    <s v="(b) Both Assertion (A) and Reason (R) are the true but Reason (R) is not a correct explanation of Assertion (A)."/>
    <s v="(a) Both are correct"/>
    <s v="(a) Both Assertion (A) and Reason (R) are the true and Reason (R) is a correct explanation of Assertion (A)."/>
  </r>
  <r>
    <d v="2024-02-06T11:26:25"/>
    <s v="gori11-b3084.rajgarh@kvsrobpl.online"/>
    <x v="1"/>
    <x v="88"/>
    <n v="1132"/>
    <s v="XI"/>
    <s v="B"/>
    <x v="2"/>
    <n v="11204"/>
    <s v="(b) Both Assertion (A) and Reason (R) are the true but Reason (R) is not a correct explanation of Assertion (A)."/>
    <s v="(a) P=200, Q=1800"/>
    <s v="(a) Convex to the point of origin"/>
    <s v="(d) Total cost"/>
    <s v="(b) Excess demand"/>
    <s v="(c) Bowley"/>
    <s v="(b) Selection of formula"/>
    <s v="(b) Both Assertion (A) and Reason (R) are the true but Reason (R) is not a correct explanation of Assertion (A)."/>
    <s v="(b) Both are incorrect"/>
    <s v="(b) Both Assertion (A) and Reason (R) are the true but Reason (R) is not a correct explanation of Assertion (A)."/>
  </r>
  <r>
    <d v="2024-02-06T11:27:17"/>
    <s v="shivrajpatel11-b4935.bww@kvsrobpl.online"/>
    <x v="2"/>
    <x v="89"/>
    <n v="1088"/>
    <s v="XI"/>
    <s v="B"/>
    <x v="4"/>
    <n v="11229"/>
    <s v="(b) Both Assertion (A) and Reason (R) are the true but Reason (R) is not a correct explanation of Assertion (A)."/>
    <s v="(b) P=400, Q=1600"/>
    <s v="(c) Rectangular Hyperbola"/>
    <s v="(a) Cost"/>
    <s v="(b) Excess demand"/>
    <s v="(c) Bowley"/>
    <s v="(a) Measurement of change in the price level"/>
    <s v="(c) Assertion (A) is true and Reason (R) is false."/>
    <s v="(b) Both are incorrect"/>
    <s v="(c) Assertion (A) is true and Reason (R) is false."/>
  </r>
  <r>
    <d v="2024-02-06T11:27:47"/>
    <s v="nancy11-c5986.2bpl@kvsrobpl.online"/>
    <x v="5"/>
    <x v="90"/>
    <n v="1093"/>
    <s v="XI"/>
    <s v="C"/>
    <x v="6"/>
    <n v="24"/>
    <s v="(b) Both Assertion (A) and Reason (R) are the true but Reason (R) is not a correct explanation of Assertion (A)."/>
    <s v="(b) P=400, Q=1600"/>
    <s v="(b) Concave to the point of origin"/>
    <s v="(b) Explicit cost"/>
    <s v="(b) Excess demand"/>
    <s v="(a) Boddington"/>
    <s v="(b) Selection of formula"/>
    <s v="(a) Both Assertion (A) and Reason (R) are the true and Reason (R) is a correct explanation of Assertion (A)."/>
    <s v="(a) Both are correct"/>
    <s v="(b) Both Assertion (A) and Reason (R) are the true but Reason (R) is not a correct explanation of Assertion (A)."/>
  </r>
  <r>
    <d v="2024-02-06T11:27:48"/>
    <s v="jatin11-c6101.2bpl@kvsrobpl.online"/>
    <x v="0"/>
    <x v="91"/>
    <n v="1093"/>
    <s v="XI"/>
    <s v="C"/>
    <x v="6"/>
    <n v="18"/>
    <s v="(b) Both Assertion (A) and Reason (R) are the true but Reason (R) is not a correct explanation of Assertion (A)."/>
    <s v="(a) P=200, Q=1800"/>
    <s v="(a) Convex to the point of origin"/>
    <s v="(a) Cost"/>
    <s v="(b) Excess demand"/>
    <s v="(b) Croxton and Cowden"/>
    <s v="(d) Information regarding production"/>
    <s v="(c) Assertion (A) is true and Reason (R) is false."/>
    <s v="(d) Statement 1 is incorrect and statement 2 is correct"/>
    <s v="(a) Both Assertion (A) and Reason (R) are the true and Reason (R) is a correct explanation of Assertion (A)."/>
  </r>
  <r>
    <d v="2024-02-06T11:27:53"/>
    <s v="akshita11-c6012.2bpl@kvsrobpl.online"/>
    <x v="1"/>
    <x v="92"/>
    <n v="1093"/>
    <s v="XI"/>
    <s v="C"/>
    <x v="6"/>
    <n v="11304"/>
    <s v="(a) Both Assertion (A) and Reason (R) are the true and Reason (R) is a correct explanation of Assertion (A)."/>
    <s v="(c) P=100, Q= 1900"/>
    <s v="(c) Rectangular Hyperbola"/>
    <s v="(c) Fixed cost"/>
    <s v="(a) Excess equilibrium"/>
    <s v="(d) Spiegel"/>
    <s v="(b) Selection of formula"/>
    <s v="(c) Assertion (A) is true and Reason (R) is false."/>
    <s v="(c) Statement 1 is correct and statement 2 is incorrect"/>
    <s v="(a) Both Assertion (A) and Reason (R) are the true and Reason (R) is a correct explanation of Assertion (A)."/>
  </r>
  <r>
    <d v="2024-02-06T11:28:06"/>
    <s v="krishna11-c5962.2bpl@kvsrobpl.online"/>
    <x v="3"/>
    <x v="93"/>
    <n v="1093"/>
    <s v="XI"/>
    <s v="C"/>
    <x v="6"/>
    <n v="19"/>
    <s v="(a) Both Assertion (A) and Reason (R) are the true and Reason (R) is a correct explanation of Assertion (A)."/>
    <s v="(b) P=400, Q=1600"/>
    <s v="(a) Convex to the point of origin"/>
    <s v="(b) Explicit cost"/>
    <s v="(a) Excess equilibrium"/>
    <s v="(b) Croxton and Cowden"/>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1:28:12"/>
    <s v="mohd11-c5997.2bpl@kvsrobpl.online"/>
    <x v="8"/>
    <x v="94"/>
    <n v="1093"/>
    <s v="XI"/>
    <s v="C"/>
    <x v="6"/>
    <n v="23"/>
    <s v="(a) Both Assertion (A) and Reason (R) are the true and Reason (R) is a correct explanation of Assertion (A)."/>
    <s v="(c) P=100, Q= 1900"/>
    <s v="(b) Concave to the point of origin"/>
    <s v="(c) Fixed cost"/>
    <s v="(a) Excess equilibrium"/>
    <s v="(b) Croxton and Cowden"/>
    <s v="(a) Measurement of change in the price level"/>
    <s v="(b) Both Assertion (A) and Reason (R) are the true but Reason (R) is not a correct explanation of Assertion (A)."/>
    <s v="(a) Both are correct"/>
    <s v="(b) Both Assertion (A) and Reason (R) are the true but Reason (R) is not a correct explanation of Assertion (A)."/>
  </r>
  <r>
    <d v="2024-02-06T11:28:18"/>
    <s v="meenal11-c9423.2bpl@kvsrobpl.online"/>
    <x v="5"/>
    <x v="95"/>
    <n v="1093"/>
    <s v="XI"/>
    <s v="C"/>
    <x v="6"/>
    <n v="11322"/>
    <s v="(a) Both Assertion (A) and Reason (R) are the true and Reason (R) is a correct explanation of Assertion (A)."/>
    <s v="(c) P=100, Q= 1900"/>
    <s v="(c) Rectangular Hyperbola"/>
    <s v="(c) Fixed cost"/>
    <s v="(a) Excess equilibrium"/>
    <s v="(b) Croxton and Cowden"/>
    <s v="(b) Selection of formula"/>
    <s v="(c) Assertion (A) is true and Reason (R) is false."/>
    <s v="(b) Both are incorrect"/>
    <s v="(a) Both Assertion (A) and Reason (R) are the true and Reason (R) is a correct explanation of Assertion (A)."/>
  </r>
  <r>
    <d v="2024-02-06T11:28:55"/>
    <s v="lalit11-c7559.2bpl@kvsrobpl.online"/>
    <x v="0"/>
    <x v="96"/>
    <n v="1093"/>
    <s v="XI"/>
    <s v="C"/>
    <x v="6"/>
    <n v="20"/>
    <s v="(c) Assertion (A) is true and Reason (R) is false."/>
    <s v="(d) P=250. Q= 1750"/>
    <s v="(a) Convex to the point of origin"/>
    <s v="(b) Explicit cost"/>
    <s v="(d) Shortage"/>
    <s v="(d) Spiegel"/>
    <s v="(a) Measurement of change in the price level"/>
    <s v="(b) Both Assertion (A) and Reason (R) are the true but Reason (R) is not a correct explanation of Assertion (A)."/>
    <s v="(d) Statement 1 is incorrect and statement 2 is correct"/>
    <s v="(b) Both Assertion (A) and Reason (R) are the true but Reason (R) is not a correct explanation of Assertion (A)."/>
  </r>
  <r>
    <d v="2024-02-06T11:28:59"/>
    <s v="krishna11-b.sehore@kvsrobpl.online"/>
    <x v="3"/>
    <x v="97"/>
    <n v="1095"/>
    <s v="XI"/>
    <s v="B"/>
    <x v="3"/>
    <n v="11216"/>
    <s v="(b) Both Assertion (A) and Reason (R) are the true but Reason (R) is not a correct explanation of Assertion (A)."/>
    <s v="(b) P=400, Q=1600"/>
    <s v="(c) Rectangular Hyperbola"/>
    <s v="(c) Fixed cost"/>
    <s v="(a) Excess equilibrium"/>
    <s v="(a) Boddington"/>
    <s v="(d) Information regarding production"/>
    <s v="(a) Both Assertion (A) and Reason (R) are the true and Reason (R) is a correct explanation of Assertion (A)."/>
    <s v="(a) Both are correct"/>
    <s v="(b) Both Assertion (A) and Reason (R) are the true but Reason (R) is not a correct explanation of Assertion (A)."/>
  </r>
  <r>
    <d v="2024-02-06T11:29:15"/>
    <s v="priyanshu11-b.sehore@kvsrobpl.online"/>
    <x v="3"/>
    <x v="98"/>
    <n v="1039"/>
    <s v="XI"/>
    <s v="B"/>
    <x v="3"/>
    <n v="27"/>
    <s v="(b) Both Assertion (A) and Reason (R) are the true but Reason (R) is not a correct explanation of Assertion (A)."/>
    <s v="(a) P=200, Q=1800"/>
    <s v="(b) Concave to the point of origin"/>
    <s v="(a) Cost"/>
    <s v="(c) Excess supply"/>
    <s v="(b) Croxton and Cowden"/>
    <s v="(c) Knowledge of the change in the standard of living"/>
    <s v="(a) Both Assertion (A) and Reason (R) are the true and Reason (R) is a correct explanation of Assertion (A)."/>
    <s v="(b) Both are incorrect"/>
    <s v="(b) Both Assertion (A) and Reason (R) are the true but Reason (R) is not a correct explanation of Assertion (A)."/>
  </r>
  <r>
    <d v="2024-02-06T11:29:40"/>
    <s v="suraj11-c6001.2bpl@kvsrobpl.online"/>
    <x v="1"/>
    <x v="99"/>
    <n v="1093"/>
    <s v="XI"/>
    <s v="C"/>
    <x v="6"/>
    <n v="11332"/>
    <s v="(a) Both Assertion (A) and Reason (R) are the true and Reason (R) is a correct explanation of Assertion (A)."/>
    <s v="(c) P=100, Q= 1900"/>
    <s v="(b) Concave to the point of origin"/>
    <s v="(a) Cost"/>
    <s v="(a) Excess equilibrium"/>
    <s v="(b) Croxton and Cowden"/>
    <s v="(c) Knowledge of the change in the standard of living"/>
    <s v="(d) Assertion (A) is false and Reason (R) is true."/>
    <s v="(c) Statement 1 is correct and statement 2 is incorrect"/>
    <s v="(a) Both Assertion (A) and Reason (R) are the true and Reason (R) is a correct explanation of Assertion (A)."/>
  </r>
  <r>
    <d v="2024-02-06T11:30:12"/>
    <s v="bhashika11-c9691.2bpl@kvsrobpl.online"/>
    <x v="5"/>
    <x v="100"/>
    <n v="1093"/>
    <s v="XI"/>
    <s v="C"/>
    <x v="6"/>
    <n v="14"/>
    <s v="(a) Both Assertion (A) and Reason (R) are the true and Reason (R) is a correct explanation of Assertion (A)."/>
    <s v="(a) P=200, Q=1800"/>
    <s v="(c) Rectangular Hyperbola"/>
    <s v="(c) Fixed cost"/>
    <s v="(b) Excess demand"/>
    <s v="(b) Croxton and Cowden"/>
    <s v="(d) Information regarding production"/>
    <s v="(a) Both Assertion (A) and Reason (R) are the true and Reason (R) is a correct explanation of Assertion (A)."/>
    <s v="(a) Both are correct"/>
    <s v="(a) Both Assertion (A) and Reason (R) are the true and Reason (R) is a correct explanation of Assertion (A)."/>
  </r>
  <r>
    <d v="2024-02-06T11:32:33"/>
    <s v="gungun11-b.sehore@kvsrobpl.online"/>
    <x v="6"/>
    <x v="101"/>
    <n v="1095"/>
    <s v="XI"/>
    <s v="B"/>
    <x v="3"/>
    <n v="11213"/>
    <s v="(b) Both Assertion (A) and Reason (R) are the true but Reason (R) is not a correct explanation of Assertion (A)."/>
    <s v="(a) P=200, Q=1800"/>
    <s v="(b) Concave to the point of origin"/>
    <s v="(c) Fixed cost"/>
    <s v="(b) Excess demand"/>
    <s v="(b) Croxton and Cowden"/>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1:33:11"/>
    <s v="dakshay11-b.sehore@kvsrobpl.online"/>
    <x v="1"/>
    <x v="102"/>
    <n v="1095"/>
    <s v="XI"/>
    <s v="B"/>
    <x v="3"/>
    <n v="11212"/>
    <s v="(b) Both Assertion (A) and Reason (R) are the true but Reason (R) is not a correct explanation of Assertion (A)."/>
    <s v="(a) P=200, Q=1800"/>
    <s v="(b) Concave to the point of origin"/>
    <s v="(b) Explicit cost"/>
    <s v="(b) Excess demand"/>
    <s v="(c) Bowley"/>
    <s v="(a) Measurement of change in the price level"/>
    <s v="(d) Assertion (A) is false and Reason (R) is true."/>
    <s v="(a) Both are correct"/>
    <s v="(b) Both Assertion (A) and Reason (R) are the true but Reason (R) is not a correct explanation of Assertion (A)."/>
  </r>
  <r>
    <d v="2024-02-06T11:33:20"/>
    <s v="anushka11-c4361.rajgarh@kvsrobpl.online"/>
    <x v="3"/>
    <x v="103"/>
    <n v="1132"/>
    <s v="XI"/>
    <s v="C"/>
    <x v="2"/>
    <n v="11301"/>
    <s v="(c) Assertion (A) is true and Reason (R) is false."/>
    <s v="(a) P=200, Q=1800"/>
    <s v="(b) Concave to the point of origin"/>
    <s v="(b) Explicit cost"/>
    <s v="(b) Excess demand"/>
    <s v="(b) Croxton and Cowden"/>
    <s v="(c) Knowledge of the change in the standard of living"/>
    <s v="(c) Assertion (A) is true and Reason (R) is false."/>
    <s v="(b) Both are incorrect"/>
    <s v="(d) Assertion (A) is false and Reason (R) is true."/>
  </r>
  <r>
    <d v="2024-02-06T11:33:37"/>
    <s v="prateek11-c9666.2bpl@kvsrobpl.online"/>
    <x v="0"/>
    <x v="104"/>
    <n v="1093"/>
    <s v="XI"/>
    <s v="C"/>
    <x v="6"/>
    <n v="25"/>
    <s v="(c) Assertion (A) is true and Reason (R) is false."/>
    <s v="(b) P=400, Q=1600"/>
    <s v="(b) Concave to the point of origin"/>
    <s v="(c) Fixed cost"/>
    <s v="(d) Shortage"/>
    <s v="(c) Bowley"/>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06T11:34:04"/>
    <s v="arpita11-b.sehore@kvsrobpl.online"/>
    <x v="6"/>
    <x v="105"/>
    <n v="1095"/>
    <s v="XI"/>
    <s v="B"/>
    <x v="3"/>
    <n v="11204"/>
    <s v="(a) Both Assertion (A) and Reason (R) are the true and Reason (R) is a correct explanation of Assertion (A)."/>
    <s v="(b) P=400, Q=1600"/>
    <s v="(b) Concave to the point of origin"/>
    <s v="(c) Fixed cost"/>
    <s v="(b) Excess demand"/>
    <s v="(b) Croxton and Cowden"/>
    <s v="(c) Knowledge of the change in the standard of living"/>
    <s v="(a) Both Assertion (A) and Reason (R) are the true and Reason (R) is a correct explanation of Assertion (A)."/>
    <s v="(a) Both are correct"/>
    <s v="(c) Assertion (A) is true and Reason (R) is false."/>
  </r>
  <r>
    <d v="2024-02-06T11:34:37"/>
    <s v="mayur11-c5995.2bpl@kvsrobpl.online"/>
    <x v="5"/>
    <x v="106"/>
    <n v="1093"/>
    <s v="XI"/>
    <s v="C"/>
    <x v="6"/>
    <n v="21"/>
    <s v="(d) Assertion (A) is false and Reason (R) is true."/>
    <s v="(c) P=100, Q= 1900"/>
    <s v="(b) Concave to the point of origin"/>
    <s v="(c) Fixed cost"/>
    <s v="(d) Shortage"/>
    <s v="(b) Croxton and Cowden"/>
    <s v="(b) Selection of formula"/>
    <s v="(a) Both Assertion (A) and Reason (R) are the true and Reason (R) is a correct explanation of Assertion (A)."/>
    <s v="(b) Both are incorrect"/>
    <s v="(a) Both Assertion (A) and Reason (R) are the true and Reason (R) is a correct explanation of Assertion (A)."/>
  </r>
  <r>
    <d v="2024-02-06T11:35:25"/>
    <s v="niriksha11-b3555.5gwl@kvsrobpl.online"/>
    <x v="0"/>
    <x v="107"/>
    <n v="1108"/>
    <s v="XI"/>
    <s v="B"/>
    <x v="7"/>
    <n v="21"/>
    <s v="(a) Both Assertion (A) and Reason (R) are the true and Reason (R) is a correct explanation of Assertion (A)."/>
    <s v="(d) P=250. Q= 1750"/>
    <s v="(c) Rectangular Hyperbola"/>
    <s v="(d) Total cost"/>
    <s v="(b) Excess demand"/>
    <s v="(a) Boddington"/>
    <s v="(d) Information regarding production"/>
    <s v="(d) Assertion (A) is false and Reason (R) is true."/>
    <s v="(c) Statement 1 is correct and statement 2 is incorrect"/>
    <s v="(c) Assertion (A) is true and Reason (R) is false."/>
  </r>
  <r>
    <d v="2024-02-06T11:35:33"/>
    <s v="aqif11-a5968.2bpl@kvsrobpl.online"/>
    <x v="1"/>
    <x v="108"/>
    <n v="1093"/>
    <s v="XI"/>
    <s v="D"/>
    <x v="6"/>
    <s v="09"/>
    <s v="(a) Both Assertion (A) and Reason (R) are the true and Reason (R) is a correct explanation of Assertion (A)."/>
    <s v="(c) P=100, Q= 1900"/>
    <s v="(b) Concave to the point of origin"/>
    <s v="(b) Explicit cost"/>
    <s v="(d) Shortage"/>
    <s v="(b) Croxton and Cowden"/>
    <s v="(c) Knowledge of the change in the standard of living"/>
    <s v="(c) Assertion (A) is true and Reason (R) is false."/>
    <s v="(b) Both are incorrect"/>
    <s v="(c) Assertion (A) is true and Reason (R) is false."/>
  </r>
  <r>
    <d v="2024-02-06T11:37:23"/>
    <s v="srishti11-b.sehore@kvsrobpl.online"/>
    <x v="1"/>
    <x v="109"/>
    <n v="1095"/>
    <s v="XI"/>
    <s v="B"/>
    <x v="3"/>
    <n v="36"/>
    <s v="(a) Both Assertion (A) and Reason (R) are the true and Reason (R) is a correct explanation of Assertion (A)."/>
    <s v="(b) P=400, Q=1600"/>
    <s v="(b) Concave to the point of origin"/>
    <s v="(b) Explicit cost"/>
    <s v="(b) Excess demand"/>
    <s v="(c) Bowley"/>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1:38:21"/>
    <s v="priyanshis11-b.sehore@kvsrobpl.online"/>
    <x v="3"/>
    <x v="110"/>
    <n v="1095"/>
    <s v="XI"/>
    <s v="B"/>
    <x v="3"/>
    <n v="26"/>
    <s v="(b) Both Assertion (A) and Reason (R) are the true but Reason (R) is not a correct explanation of Assertion (A)."/>
    <s v="(b) P=400, Q=1600"/>
    <s v="(a) Convex to the point of origin"/>
    <s v="(c) Fixed cost"/>
    <s v="(b) Excess demand"/>
    <s v="(c) Bowley"/>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1:38:41"/>
    <s v="chayashi11-c5981.2bpl@kvsrobpl.online"/>
    <x v="6"/>
    <x v="111"/>
    <n v="1093"/>
    <s v="XI"/>
    <s v="C"/>
    <x v="6"/>
    <n v="15"/>
    <s v="(a) Both Assertion (A) and Reason (R) are the true and Reason (R) is a correct explanation of Assertion (A)."/>
    <s v="(c) P=100, Q= 1900"/>
    <s v="(c) Rectangular Hyperbola"/>
    <s v="(c) Fixed cost"/>
    <s v="(b) Excess demand"/>
    <s v="(b) Croxton and Cowden"/>
    <s v="(d) Information regarding production"/>
    <s v="(a) Both Assertion (A) and Reason (R) are the true and Reason (R) is a correct explanation of Assertion (A)."/>
    <s v="(a) Both are correct"/>
    <s v="(a) Both Assertion (A) and Reason (R) are the true and Reason (R) is a correct explanation of Assertion (A)."/>
  </r>
  <r>
    <d v="2024-02-06T11:38:50"/>
    <s v="disha11-b3925.5gwl@kvsrobpl.online"/>
    <x v="1"/>
    <x v="112"/>
    <n v="1108"/>
    <s v="XI"/>
    <s v="B"/>
    <x v="7"/>
    <n v="11"/>
    <s v="(b) Both Assertion (A) and Reason (R) are the true but Reason (R) is not a correct explanation of Assertion (A)."/>
    <s v="(b) P=400, Q=1600"/>
    <s v="(c) Rectangular Hyperbola"/>
    <s v="(c) Fixed cost"/>
    <s v="(c) Excess supply"/>
    <s v="(b) Croxton and Cowden"/>
    <s v="(c) Knowledge of the change in the standard of living"/>
    <s v="(b) Both Assertion (A) and Reason (R) are the true but Reason (R) is not a correct explanation of Assertion (A)."/>
    <s v="(d) Statement 1 is incorrect and statement 2 is correct"/>
    <s v="(b) Both Assertion (A) and Reason (R) are the true but Reason (R) is not a correct explanation of Assertion (A)."/>
  </r>
  <r>
    <d v="2024-02-06T11:38:57"/>
    <s v="priyanshiml11-b.sehore@kvsrobpl.online"/>
    <x v="0"/>
    <x v="113"/>
    <n v="1095"/>
    <s v="XI"/>
    <s v="B"/>
    <x v="3"/>
    <n v="11225"/>
    <s v="(b) Both Assertion (A) and Reason (R) are the true but Reason (R) is not a correct explanation of Assertion (A)."/>
    <s v="(b) P=400, Q=1600"/>
    <s v="(a) Convex to the point of origin"/>
    <s v="(c) Fixed cost"/>
    <s v="(d) Shortage"/>
    <s v="(c) Bowley"/>
    <s v="(a) Measurement of change in the price level"/>
    <s v="(a) Both Assertion (A) and Reason (R) are the true and Reason (R) is a correct explanation of Assertion (A)."/>
    <s v="(a) Both are correct"/>
    <s v="(c) Assertion (A) is true and Reason (R) is false."/>
  </r>
  <r>
    <d v="2024-02-06T11:41:19"/>
    <s v="saksham11-b.sehore@kvsrobpl.online"/>
    <x v="0"/>
    <x v="114"/>
    <n v="1095"/>
    <s v="XI"/>
    <s v="B"/>
    <x v="3"/>
    <n v="11232"/>
    <s v="(a) Both Assertion (A) and Reason (R) are the true and Reason (R) is a correct explanation of Assertion (A)."/>
    <s v="(a) P=200, Q=1800"/>
    <s v="(a) Convex to the point of origin"/>
    <s v="(a) Cost"/>
    <s v="(a) Excess equilibrium"/>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1:41:31"/>
    <s v="divyanshi11-b3935.5gwl@kvsrobpl.online"/>
    <x v="6"/>
    <x v="115"/>
    <n v="1108"/>
    <s v="XI"/>
    <s v="B"/>
    <x v="7"/>
    <n v="11212"/>
    <s v="(b) Both Assertion (A) and Reason (R) are the true but Reason (R) is not a correct explanation of Assertion (A)."/>
    <s v="(b) P=400, Q=1600"/>
    <s v="(b) Concave to the point of origin"/>
    <s v="(b) Explicit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6T11:41:53"/>
    <s v="bhawana11-b3565.5gwl@kvsrobpl.online"/>
    <x v="3"/>
    <x v="116"/>
    <n v="1108"/>
    <s v="XI"/>
    <s v="B"/>
    <x v="7"/>
    <n v="11029"/>
    <s v="(a) Both Assertion (A) and Reason (R) are the true and Reason (R) is a correct explanation of Assertion (A)."/>
    <s v="(d) P=250. Q= 1750"/>
    <s v="(b) Concave to the point of origin"/>
    <s v="(a) Cost"/>
    <s v="(a) Excess equilibrium"/>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1:43:01"/>
    <s v="manas11-b.sehore@kvsrobpl.online"/>
    <x v="5"/>
    <x v="117"/>
    <n v="1095"/>
    <s v="XI"/>
    <s v="B"/>
    <x v="3"/>
    <n v="11218"/>
    <s v="(a) Both Assertion (A) and Reason (R) are the true and Reason (R) is a correct explanation of Assertion (A)."/>
    <s v="(b) P=400, Q=1600"/>
    <s v="(b) Concave to the point of origin"/>
    <s v="(c) Fixed cost"/>
    <s v="(b) Excess demand"/>
    <s v="(b) Croxton and Cowden"/>
    <s v="(a) Measurement of change in the price level"/>
    <s v="(a) Both Assertion (A) and Reason (R) are the true and Reason (R) is a correct explanation of Assertion (A)."/>
    <s v="(d) Statement 1 is incorrect and statement 2 is correct"/>
    <s v="(d) Assertion (A) is false and Reason (R) is true."/>
  </r>
  <r>
    <d v="2024-02-06T11:43:05"/>
    <s v="soumymalviya11-b.sehore@kvsrobpl.online"/>
    <x v="1"/>
    <x v="118"/>
    <n v="1095"/>
    <s v="XI"/>
    <s v="B"/>
    <x v="3"/>
    <n v="11234"/>
    <s v="(a) Both Assertion (A) and Reason (R) are the true and Reason (R) is a correct explanation of Assertion (A)."/>
    <s v="(b) P=400, Q=1600"/>
    <s v="(a) Convex to the point of origin"/>
    <s v="(c) Fixed cost"/>
    <s v="(b) Excess demand"/>
    <s v="(b) Croxton and Cowden"/>
    <s v="(a) Measurement of change in the price level"/>
    <s v="(a) Both Assertion (A) and Reason (R) are the true and Reason (R) is a correct explanation of Assertion (A)."/>
    <s v="(d) Statement 1 is incorrect and statement 2 is correct"/>
    <s v="(d) Assertion (A) is false and Reason (R) is true."/>
  </r>
  <r>
    <d v="2024-02-06T11:44:03"/>
    <s v="vaishnavi11-b.sehore@kvsrobpl.online"/>
    <x v="1"/>
    <x v="119"/>
    <n v="1095"/>
    <s v="XI"/>
    <s v="B"/>
    <x v="3"/>
    <n v="39"/>
    <s v="(a) Both Assertion (A) and Reason (R) are the true and Reason (R) is a correct explanation of Assertion (A)."/>
    <s v="(b) P=400, Q=1600"/>
    <s v="(b) Concave to the point of origin"/>
    <s v="(b) Explicit cost"/>
    <s v="(b) Excess demand"/>
    <s v="(c) Bowley"/>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1:44:08"/>
    <s v="priyanka11-b3987.5gwl@kvsrobpl.online"/>
    <x v="3"/>
    <x v="120"/>
    <n v="1108"/>
    <s v="XI"/>
    <s v="B"/>
    <x v="7"/>
    <n v="11222"/>
    <s v="(c) Assertion (A) is true and Reason (R) is false."/>
    <s v="(a) P=200, Q=1800"/>
    <s v="(d) A parabola"/>
    <s v="(c) Fixed cost"/>
    <s v="(b) Excess demand"/>
    <s v="(a) Boddington"/>
    <s v="(b) Selection of formula"/>
    <s v="(a) Both Assertion (A) and Reason (R) are the true and Reason (R) is a correct explanation of Assertion (A)."/>
    <s v="(b) Both are incorrect"/>
    <s v="(d) Assertion (A) is false and Reason (R) is true."/>
  </r>
  <r>
    <d v="2024-02-06T11:44:37"/>
    <s v="yashraj11-b.sehore@kvsrobpl.online"/>
    <x v="5"/>
    <x v="121"/>
    <n v="1095"/>
    <s v="XI"/>
    <s v="B"/>
    <x v="3"/>
    <n v="11241"/>
    <s v="(b) Both Assertion (A) and Reason (R) are the true but Reason (R) is not a correct explanation of Assertion (A)."/>
    <s v="(a) P=200, Q=1800"/>
    <s v="(b) Concave to the point of origin"/>
    <s v="(c) Fixed cost"/>
    <s v="(d) Shortage"/>
    <s v="(b) Croxton and Cowden"/>
    <s v="(b) Selection of formula"/>
    <s v="(b) Both Assertion (A) and Reason (R) are the true but Reason (R) is not a correct explanation of Assertion (A)."/>
    <s v="(b) Both are incorrect"/>
    <s v="(a) Both Assertion (A) and Reason (R) are the true and Reason (R) is a correct explanation of Assertion (A)."/>
  </r>
  <r>
    <d v="2024-02-06T11:45:25"/>
    <s v="khushi11-b.sehore@kvsrobpl.online"/>
    <x v="5"/>
    <x v="122"/>
    <n v="1095"/>
    <s v="XI"/>
    <s v="B"/>
    <x v="3"/>
    <n v="11215"/>
    <s v="(b) Both Assertion (A) and Reason (R) are the true but Reason (R) is not a correct explanation of Assertion (A)."/>
    <s v="(b) P=400, Q=1600"/>
    <s v="(b) Concave to the point of origin"/>
    <s v="(c) Fixed cost"/>
    <s v="(b) Excess demand"/>
    <s v="(b) Croxton and Cowden"/>
    <s v="(c) Knowledge of the change in the standard of living"/>
    <s v="(c) Assertion (A) is true and Reason (R) is false."/>
    <s v="(c) Statement 1 is correct and statement 2 is incorrect"/>
    <s v="(b) Both Assertion (A) and Reason (R) are the true but Reason (R) is not a correct explanation of Assertion (A)."/>
  </r>
  <r>
    <d v="2024-02-06T11:45:27"/>
    <s v="avni11-b.sehore@kvsrobpl.online"/>
    <x v="6"/>
    <x v="123"/>
    <n v="1095"/>
    <s v="XI"/>
    <s v="B"/>
    <x v="3"/>
    <n v="11207"/>
    <s v="(b) Both Assertion (A) and Reason (R) are the true but Reason (R) is not a correct explanation of Assertion (A)."/>
    <s v="(b) P=400, Q=1600"/>
    <s v="(b) Concave to the point of origin"/>
    <s v="(c) Fixed cost"/>
    <s v="(d) Shortage"/>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6T11:45:46"/>
    <s v="soumya11-b.sehore@kvsrobpl.online"/>
    <x v="6"/>
    <x v="124"/>
    <n v="1095"/>
    <s v="XI"/>
    <s v="B"/>
    <x v="3"/>
    <n v="11235"/>
    <s v="(b) Both Assertion (A) and Reason (R) are the true but Reason (R) is not a correct explanation of Assertion (A)."/>
    <s v="(d) P=250. Q= 1750"/>
    <s v="(b) Concave to the point of origin"/>
    <s v="(c) Fixed cost"/>
    <s v="(d) Shortage"/>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6T11:47:29"/>
    <s v="vaibhavi11-b3980.5gwl@kvsrobpl.online"/>
    <x v="1"/>
    <x v="125"/>
    <n v="1108"/>
    <s v="XI"/>
    <s v="B"/>
    <x v="7"/>
    <n v="11232"/>
    <s v="(a) Both Assertion (A) and Reason (R) are the true and Reason (R) is a correct explanation of Assertion (A)."/>
    <s v="(a) P=200, Q=1800"/>
    <s v="(b) Concave to the point of origin"/>
    <s v="(c) Fixed cost"/>
    <s v="(d) Shortage"/>
    <s v="(c) Bowley"/>
    <s v="(d) Information regarding production"/>
    <s v="(a) Both Assertion (A) and Reason (R) are the true and Reason (R) is a correct explanation of Assertion (A)."/>
    <s v="(c) Statement 1 is correct and statement 2 is incorrect"/>
    <s v="(b) Both Assertion (A) and Reason (R) are the true but Reason (R) is not a correct explanation of Assertion (A)."/>
  </r>
  <r>
    <d v="2024-02-06T11:47:29"/>
    <s v="ashifa11-b4440.5gwl@kvsrobpl.online"/>
    <x v="3"/>
    <x v="126"/>
    <n v="1108"/>
    <s v="XI"/>
    <s v="B"/>
    <x v="7"/>
    <n v="11206"/>
    <s v="(b) Both Assertion (A) and Reason (R) are the true but Reason (R) is not a correct explanation of Assertion (A)."/>
    <s v="(a) P=200, Q=1800"/>
    <s v="(b) Concave to the point of origin"/>
    <s v="(c) Fixed cost"/>
    <s v="(d) Shortage"/>
    <s v="(c) Bowley"/>
    <s v="(d) Information regarding production"/>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1:48:04"/>
    <s v="hars11-b5006.bww@kvsrobpl.online"/>
    <x v="5"/>
    <x v="127"/>
    <n v="1088"/>
    <s v="XI"/>
    <s v="B"/>
    <x v="4"/>
    <n v="11233"/>
    <s v="(c) Assertion (A) is true and Reason (R) is false."/>
    <s v="(c) P=100, Q= 1900"/>
    <s v="(b) Concave to the point of origin"/>
    <s v="(b) Explicit cost"/>
    <s v="(b) Excess demand"/>
    <s v="(b) Croxton and Cowden"/>
    <s v="(a) Measurement of change in the price level"/>
    <s v="(b) Both Assertion (A) and Reason (R) are the true but Reason (R) is not a correct explanation of Assertion (A)."/>
    <s v="(d) Statement 1 is incorrect and statement 2 is correct"/>
    <s v="(a) Both Assertion (A) and Reason (R) are the true and Reason (R) is a correct explanation of Assertion (A)."/>
  </r>
  <r>
    <d v="2024-02-06T11:48:30"/>
    <s v="bhavishya11-b4347.rajgarh@kvsrobpl.online"/>
    <x v="0"/>
    <x v="128"/>
    <n v="1132"/>
    <s v="XI"/>
    <s v="B"/>
    <x v="2"/>
    <n v="11219"/>
    <s v="(a) Both Assertion (A) and Reason (R) are the true and Reason (R) is a correct explanation of Assertion (A)."/>
    <s v="(a) P=200, Q=1800"/>
    <s v="(c) Rectangular Hyperbola"/>
    <s v="(c) Fixed cost"/>
    <s v="(c) Excess supply"/>
    <s v="(d) Spiegel"/>
    <s v="(c) Knowledge of the change in the standard of living"/>
    <s v="(d) Assertion (A) is false and Reason (R) is true."/>
    <s v="(c) Statement 1 is correct and statement 2 is incorrect"/>
    <s v="(a) Both Assertion (A) and Reason (R) are the true and Reason (R) is a correct explanation of Assertion (A)."/>
  </r>
  <r>
    <d v="2024-02-06T11:48:46"/>
    <s v="lakhan11-b4335.rajgarh@kvsrobpl.online"/>
    <x v="0"/>
    <x v="129"/>
    <n v="1132"/>
    <s v="XI"/>
    <s v="B"/>
    <x v="2"/>
    <n v="11223"/>
    <s v="(b) Both Assertion (A) and Reason (R) are the true but Reason (R) is not a correct explanation of Assertion (A)."/>
    <s v="(a) P=200, Q=1800"/>
    <s v="(c) Rectangular Hyperbola"/>
    <s v="(a) Cost"/>
    <s v="(c) Excess supply"/>
    <s v="(a) Boddington"/>
    <s v="(a) Measurement of change in the price level"/>
    <s v="(b) Both Assertion (A) and Reason (R) are the true but Reason (R) is not a correct explanation of Assertion (A)."/>
    <s v="(d) Statement 1 is incorrect and statement 2 is correct"/>
    <s v="(b) Both Assertion (A) and Reason (R) are the true but Reason (R) is not a correct explanation of Assertion (A)."/>
  </r>
  <r>
    <d v="2024-02-06T11:52:06"/>
    <s v="ayush11-b5356.5gwl@kvsrobpl.online"/>
    <x v="0"/>
    <x v="130"/>
    <n v="1108"/>
    <s v="XI"/>
    <s v="B"/>
    <x v="7"/>
    <n v="11207"/>
    <s v="(b) Both Assertion (A) and Reason (R) are the true but Reason (R) is not a correct explanation of Assertion (A)."/>
    <s v="(b) P=400, Q=1600"/>
    <s v="(c) Rectangular Hyperbola"/>
    <s v="(c) Fixed cost"/>
    <s v="(a) Excess equilibrium"/>
    <s v="(c) Bowley"/>
    <s v="(c) Knowledge of the change in the standard of living"/>
    <s v="(c) Assertion (A) is true and Reason (R) is false."/>
    <s v="(a) Both are correct"/>
    <s v="(a) Both Assertion (A) and Reason (R) are the true and Reason (R) is a correct explanation of Assertion (A)."/>
  </r>
  <r>
    <d v="2024-02-06T11:52:14"/>
    <s v="nupur11-b3775.5gwl@kvsrobpl.online"/>
    <x v="1"/>
    <x v="131"/>
    <n v="1108"/>
    <s v="XI"/>
    <s v="B"/>
    <x v="7"/>
    <n v="11219"/>
    <s v="(a) Both Assertion (A) and Reason (R) are the true and Reason (R) is a correct explanation of Assertion (A)."/>
    <s v="(a) P=200, Q=1800"/>
    <s v="(a) Convex to the point of origin"/>
    <s v="(b) Explicit cost"/>
    <s v="(a) Excess equilibrium"/>
    <s v="(a) Boddington"/>
    <s v="(b) Selection of formula"/>
    <s v="(a) Both Assertion (A) and Reason (R) are the true and Reason (R) is a correct explanation of Assertion (A)."/>
    <s v="(a) Both are correct"/>
    <s v="(b) Both Assertion (A) and Reason (R) are the true but Reason (R) is not a correct explanation of Assertion (A)."/>
  </r>
  <r>
    <d v="2024-02-06T11:52:43"/>
    <s v="sachi11-b3644.5gwl@kvsrobpl.online"/>
    <x v="3"/>
    <x v="132"/>
    <n v="1108"/>
    <s v="XI"/>
    <s v="B"/>
    <x v="7"/>
    <n v="11238"/>
    <s v="(b) Both Assertion (A) and Reason (R) are the true but Reason (R) is not a correct explanation of Assertion (A)."/>
    <s v="(b) P=400, Q=1600"/>
    <s v="(c) Rectangular Hyperbola"/>
    <s v="(c) Fixed cost"/>
    <s v="(b) Excess demand"/>
    <s v="(b) Croxton and Cowden"/>
    <s v="(c) Knowledge of the change in the standard of living"/>
    <s v="(a) Both Assertion (A) and Reason (R) are the true and Reason (R) is a correct explanation of Assertion (A)."/>
    <s v="(d) Statement 1 is incorrect and statement 2 is correct"/>
    <s v="(a) Both Assertion (A) and Reason (R) are the true and Reason (R) is a correct explanation of Assertion (A)."/>
  </r>
  <r>
    <d v="2024-02-06T11:54:58"/>
    <s v="aditya11-b3528.5gwl@kvsrobpl.online"/>
    <x v="1"/>
    <x v="133"/>
    <n v="1108"/>
    <s v="XI"/>
    <s v="B"/>
    <x v="7"/>
    <n v="11201"/>
    <s v="(b) Both Assertion (A) and Reason (R) are the true but Reason (R) is not a correct explanation of Assertion (A)."/>
    <s v="(b) P=400, Q=1600"/>
    <s v="(b) Concave to the point of origin"/>
    <s v="(b) Explicit cost"/>
    <s v="(c) Excess supply"/>
    <s v="(b) Croxton and Cowden"/>
    <s v="(c) Knowledge of the change in the standard of living"/>
    <s v="(b) Both Assertion (A) and Reason (R) are the true but Reason (R) is not a correct explanation of Assertion (A)."/>
    <s v="(b) Both are incorrect"/>
    <s v="(b) Both Assertion (A) and Reason (R) are the true but Reason (R) is not a correct explanation of Assertion (A)."/>
  </r>
  <r>
    <d v="2024-02-06T11:55:16"/>
    <s v="rishika11-b.sehore@kvsrobpl.online"/>
    <x v="3"/>
    <x v="134"/>
    <n v="1095"/>
    <s v="XI"/>
    <s v="B"/>
    <x v="3"/>
    <n v="11228"/>
    <s v="(a) Both Assertion (A) and Reason (R) are the true and Reason (R) is a correct explanation of Assertion (A)."/>
    <s v="(b) P=400, Q=1600"/>
    <s v="(a) Convex to the point of origin"/>
    <s v="(c) Fixed cost"/>
    <s v="(a) Excess equilibrium"/>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1:55:40"/>
    <s v="anant11-b.sehore@kvsrobpl.online"/>
    <x v="5"/>
    <x v="135"/>
    <n v="1095"/>
    <s v="XI"/>
    <s v="B"/>
    <x v="3"/>
    <n v="11201"/>
    <s v="(a) Both Assertion (A) and Reason (R) are the true and Reason (R) is a correct explanation of Assertion (A)."/>
    <s v="(a) P=200, Q=1800"/>
    <s v="(b) Concave to the point of origin"/>
    <s v="(b) Explicit cost"/>
    <s v="(b) Excess demand"/>
    <s v="(d) Spiegel"/>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1:56:12"/>
    <s v="sneha11-b3555.5gwl@kvsrobpl.online"/>
    <x v="3"/>
    <x v="136"/>
    <n v="1108"/>
    <s v="XI"/>
    <s v="B"/>
    <x v="7"/>
    <n v="11229"/>
    <s v="(b) Both Assertion (A) and Reason (R) are the true but Reason (R) is not a correct explanation of Assertion (A)."/>
    <s v="(c) P=100, Q= 1900"/>
    <s v="(b) Concave to the point of origin"/>
    <s v="(c) Fixed cost"/>
    <s v="(c) Excess supply"/>
    <s v="(a) Boddington"/>
    <s v="(c) Knowledge of the change in the standard of living"/>
    <s v="(a) Both Assertion (A) and Reason (R) are the true and Reason (R) is a correct explanation of Assertion (A)."/>
    <s v="(b) Both are incorrect"/>
    <s v="(c) Assertion (A) is true and Reason (R) is false."/>
  </r>
  <r>
    <d v="2024-02-06T11:57:06"/>
    <s v="bhoomi11-b.sehore@kvsrobpl.online"/>
    <x v="5"/>
    <x v="137"/>
    <n v="1095"/>
    <s v="XI"/>
    <s v="B"/>
    <x v="3"/>
    <n v="10"/>
    <s v="(a) Both Assertion (A) and Reason (R) are the true and Reason (R) is a correct explanation of Assertion (A)."/>
    <s v="(b) P=400, Q=1600"/>
    <s v="(b) Concave to the point of origin"/>
    <s v="(b) Explicit cost"/>
    <s v="(c) Excess supply"/>
    <s v="(b) Croxton and Cowden"/>
    <s v="(b) Selection of formula"/>
    <s v="(a) Both Assertion (A) and Reason (R) are the true and Reason (R) is a correct explanation of Assertion (A)."/>
    <s v="(b) Both are incorrect"/>
    <s v="(b) Both Assertion (A) and Reason (R) are the true but Reason (R) is not a correct explanation of Assertion (A)."/>
  </r>
  <r>
    <d v="2024-02-06T11:58:26"/>
    <s v="charmy11-b.sehore@kvsrobpl.online"/>
    <x v="7"/>
    <x v="138"/>
    <n v="1095"/>
    <s v="XI"/>
    <s v="B"/>
    <x v="3"/>
    <n v="11211"/>
    <s v="(b) Both Assertion (A) and Reason (R) are the true but Reason (R) is not a correct explanation of Assertion (A)."/>
    <s v="(b) P=400, Q=1600"/>
    <s v="(d) A parabola"/>
    <s v="(b) Explicit cost"/>
    <s v="(c) Excess supply"/>
    <s v="(a) Boddington"/>
    <s v="(c) Knowledge of the change in the standard of living"/>
    <s v="(a) Both Assertion (A) and Reason (R) are the true and Reason (R) is a correct explanation of Assertion (A)."/>
    <s v="(b) Both are incorrect"/>
    <s v="(a) Both Assertion (A) and Reason (R) are the true and Reason (R) is a correct explanation of Assertion (A)."/>
  </r>
  <r>
    <d v="2024-02-06T11:58:42"/>
    <s v="kavneet11-b.sehore@kvsrobpl.online"/>
    <x v="5"/>
    <x v="139"/>
    <n v="1095"/>
    <s v="XI"/>
    <s v="B"/>
    <x v="3"/>
    <n v="14"/>
    <s v="(b) Both Assertion (A) and Reason (R) are the true but Reason (R) is not a correct explanation of Assertion (A)."/>
    <s v="(c) P=100, Q= 1900"/>
    <s v="(a) Convex to the point of origin"/>
    <s v="(b) Explicit cost"/>
    <s v="(d) Shortage"/>
    <s v="(b) Croxton and Cowden"/>
    <s v="(b) Selection of formula"/>
    <s v="(b) Both Assertion (A) and Reason (R) are the true but Reason (R) is not a correct explanation of Assertion (A)."/>
    <s v="(d) Statement 1 is incorrect and statement 2 is correct"/>
    <s v="(b) Both Assertion (A) and Reason (R) are the true but Reason (R) is not a correct explanation of Assertion (A)."/>
  </r>
  <r>
    <d v="2024-02-06T12:00:09"/>
    <s v="pooja11-b4128.5gwl@kvsrobpl.online"/>
    <x v="3"/>
    <x v="140"/>
    <n v="1108"/>
    <s v="XI"/>
    <s v="B"/>
    <x v="7"/>
    <n v="11220"/>
    <s v="(a) Both Assertion (A) and Reason (R) are the true and Reason (R) is a correct explanation of Assertion (A)."/>
    <s v="(b) P=400, Q=1600"/>
    <s v="(c) Rectangular Hyperbola"/>
    <s v="(c) Fixed cost"/>
    <s v="(a) Excess equilibrium"/>
    <s v="(a) Boddington"/>
    <s v="(a) Measurement of change in the price level"/>
    <s v="(b) Both Assertion (A) and Reason (R) are the true but Reason (R) is not a correct explanation of Assertion (A)."/>
    <s v="(b) Both are incorrect"/>
    <s v="(a) Both Assertion (A) and Reason (R) are the true and Reason (R) is a correct explanation of Assertion (A)."/>
  </r>
  <r>
    <d v="2024-02-06T12:04:25"/>
    <s v="rishi11-b.sehore@kvsrobpl.online"/>
    <x v="6"/>
    <x v="141"/>
    <n v="1095"/>
    <s v="XI"/>
    <s v="B"/>
    <x v="3"/>
    <n v="29"/>
    <s v="(a) Both Assertion (A) and Reason (R) are the true and Reason (R) is a correct explanation of Assertion (A)."/>
    <s v="(a) P=200, Q=1800"/>
    <s v="(b) Concave to the point of origin"/>
    <s v="(c) Fixed cost"/>
    <s v="(b) Excess demand"/>
    <s v="(a) Boddington"/>
    <s v="(c) Knowledge of the change in the standard of living"/>
    <s v="(b) Both Assertion (A) and Reason (R) are the true but Reason (R) is not a correct explanation of Assertion (A)."/>
    <s v="(a) Both are correct"/>
    <s v="(a) Both Assertion (A) and Reason (R) are the true and Reason (R) is a correct explanation of Assertion (A)."/>
  </r>
  <r>
    <d v="2024-02-06T12:04:50"/>
    <s v="unnati11-b.sehore@kvsrobpl.online"/>
    <x v="1"/>
    <x v="142"/>
    <n v="1095"/>
    <s v="XI"/>
    <s v="B"/>
    <x v="3"/>
    <n v="37"/>
    <s v="(b) Both Assertion (A) and Reason (R) are the true but Reason (R) is not a correct explanation of Assertion (A)."/>
    <s v="(c) P=100, Q= 1900"/>
    <s v="(b) Concave to the point of origin"/>
    <s v="(b) Explicit cost"/>
    <s v="(a) Excess equilibrium"/>
    <s v="(a) Boddingto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06T12:06:42"/>
    <s v="bhaveshbalani11b1892.mds@kvsrobpl.online"/>
    <x v="4"/>
    <x v="143"/>
    <n v="1120"/>
    <s v="XI"/>
    <s v="B"/>
    <x v="8"/>
    <n v="11203"/>
    <s v="(b) Both Assertion (A) and Reason (R) are the true but Reason (R) is not a correct explanation of Assertion (A)."/>
    <s v="(b) P=400, Q=1600"/>
    <s v="(b) Concave to the point of origin"/>
    <s v="(c) Fixed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6T12:14:10"/>
    <s v="harshita11b005639.rtm@kvsrobpl.online"/>
    <x v="3"/>
    <x v="144"/>
    <n v="1133"/>
    <s v="XI"/>
    <s v="B"/>
    <x v="9"/>
    <n v="11212"/>
    <s v="(c) Assertion (A) is true and Reason (R) is false."/>
    <s v="(b) P=400, Q=1600"/>
    <s v="(c) Rectangular Hyperbola"/>
    <s v="(b) Explicit cost"/>
    <s v="(b) Excess demand"/>
    <s v="(b) Croxton and Cowden"/>
    <s v="(c) Knowledge of the change in the standard of living"/>
    <s v="(b) Both Assertion (A) and Reason (R) are the true but Reason (R) is not a correct explanation of Assertion (A)."/>
    <s v="(b) Both are incorrect"/>
    <s v="(a) Both Assertion (A) and Reason (R) are the true and Reason (R) is a correct explanation of Assertion (A)."/>
  </r>
  <r>
    <d v="2024-02-06T12:18:07"/>
    <s v="kaveri11b004188.rtm@kvsrobpl.online"/>
    <x v="1"/>
    <x v="145"/>
    <n v="1133"/>
    <s v="XI"/>
    <s v="B"/>
    <x v="9"/>
    <n v="20"/>
    <s v="(b) Both Assertion (A) and Reason (R) are the true but Reason (R) is not a correct explanation of Assertion (A)."/>
    <s v="(b) P=400, Q=1600"/>
    <s v="(b) Concave to the point of origin"/>
    <s v="(c) Fixed cost"/>
    <s v="(c) Excess supply"/>
    <s v="(b) Croxton and Cowden"/>
    <s v="(a) Measurement of change in the price level"/>
    <s v="(a) Both Assertion (A) and Reason (R) are the true and Reason (R) is a correct explanation of Assertion (A)."/>
    <s v="(d) Statement 1 is incorrect and statement 2 is correct"/>
    <s v="(b) Both Assertion (A) and Reason (R) are the true but Reason (R) is not a correct explanation of Assertion (A)."/>
  </r>
  <r>
    <d v="2024-02-06T12:20:07"/>
    <s v="keshavpaliwal11b3283.mds@kvsrobpl.online"/>
    <x v="4"/>
    <x v="146"/>
    <n v="1120"/>
    <s v="XI"/>
    <s v="B"/>
    <x v="8"/>
    <n v="11206"/>
    <s v="(a) Both Assertion (A) and Reason (R) are the true and Reason (R) is a correct explanation of Assertion (A)."/>
    <s v="(a) P=200, Q=1800"/>
    <s v="(b) Concave to the point of origin"/>
    <s v="(c) Fixed cost"/>
    <s v="(d) Shortage"/>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6T12:20:34"/>
    <s v="dhruv11b004178.rtm@kvsrobpl.online"/>
    <x v="0"/>
    <x v="147"/>
    <n v="1133"/>
    <s v="XI"/>
    <s v="B"/>
    <x v="9"/>
    <n v="11205"/>
    <s v="(b) Both Assertion (A) and Reason (R) are the true but Reason (R) is not a correct explanation of Assertion (A)."/>
    <s v="(a) P=200, Q=1800"/>
    <s v="(a) Convex to the point of origin"/>
    <s v="(a) Cost"/>
    <s v="(b) Excess demand"/>
    <s v="(a) Boddington"/>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6T12:20:58"/>
    <s v="chetanya11b005642.rtm@kvsrobpl.online"/>
    <x v="0"/>
    <x v="148"/>
    <n v="1133"/>
    <s v="XI"/>
    <s v="B"/>
    <x v="9"/>
    <n v="11204"/>
    <s v="(c) Assertion (A) is true and Reason (R) is false."/>
    <s v="(a) P=200, Q=1800"/>
    <s v="(a) Convex to the point of origin"/>
    <s v="(d) Total cost"/>
    <s v="(c) Excess supply"/>
    <s v="(b) Croxton and Cowden"/>
    <s v="(a) Measurement of change in the price level"/>
    <s v="(c) Assertion (A) is true and Reason (R) is false."/>
    <s v="(d) Statement 1 is incorrect and statement 2 is correct"/>
    <s v="(b) Both Assertion (A) and Reason (R) are the true but Reason (R) is not a correct explanation of Assertion (A)."/>
  </r>
  <r>
    <d v="2024-02-06T12:21:01"/>
    <s v="mohdhamza11b1944.mds@kvsrobpl.online"/>
    <x v="1"/>
    <x v="149"/>
    <n v="1120"/>
    <s v="XI"/>
    <s v="B"/>
    <x v="8"/>
    <n v="11223"/>
    <s v="(b) Both Assertion (A) and Reason (R) are the true but Reason (R) is not a correct explanation of Assertion (A)."/>
    <s v="(b) P=400, Q=1600"/>
    <s v="(a) Convex to the point of origin"/>
    <s v="(b) Explicit cost"/>
    <s v="(b) Excess demand"/>
    <s v="(d) Spiegel"/>
    <s v="(b) Selection of formula"/>
    <s v="(b) Both Assertion (A) and Reason (R) are the true but Reason (R) is not a correct explanation of Assertion (A)."/>
    <s v="(a) Both are correct"/>
    <s v="(d) Assertion (A) is false and Reason (R) is true."/>
  </r>
  <r>
    <d v="2024-02-06T12:21:05"/>
    <s v="muskanparihar11b1888.mds@kvsrobpl.online"/>
    <x v="3"/>
    <x v="150"/>
    <n v="1120"/>
    <s v="XI"/>
    <s v="B"/>
    <x v="8"/>
    <n v="11222"/>
    <s v="(c) Assertion (A) is true and Reason (R) is false."/>
    <s v="(b) P=400, Q=1600"/>
    <s v="(b) Concave to the point of origin"/>
    <s v="(c) Fixed cost"/>
    <s v="(d) Shortage"/>
    <s v="(c) Bowley"/>
    <s v="(d) Information regarding production"/>
    <s v="(b) Both Assertion (A) and Reason (R) are the true but Reason (R) is not a correct explanation of Assertion (A)."/>
    <s v="(c) Statement 1 is correct and statement 2 is incorrect"/>
    <s v="(d) Assertion (A) is false and Reason (R) is true."/>
  </r>
  <r>
    <d v="2024-02-06T12:24:00"/>
    <s v="priyanshi11b005636.rtm@kvsrobpl.online"/>
    <x v="8"/>
    <x v="151"/>
    <n v="1133"/>
    <s v="XI"/>
    <s v="B"/>
    <x v="9"/>
    <n v="11227"/>
    <s v="(a) Both Assertion (A) and Reason (R) are the true and Reason (R) is a correct explanation of Assertion (A)."/>
    <s v="(c) P=100, Q= 1900"/>
    <s v="(b) Concave to the point of origin"/>
    <s v="(c) Fixed cost"/>
    <s v="(b) Excess demand"/>
    <s v="(a) Boddington"/>
    <s v="(b) Selection of formula"/>
    <s v="(b) Both Assertion (A) and Reason (R) are the true but Reason (R) is not a correct explanation of Assertion (A)."/>
    <s v="(a) Both are correct"/>
    <s v="(d) Assertion (A) is false and Reason (R) is true."/>
  </r>
  <r>
    <d v="2024-02-06T12:24:10"/>
    <s v="vandana11b004185.rtm@kvsrobpl.online"/>
    <x v="8"/>
    <x v="152"/>
    <n v="1133"/>
    <s v="XI"/>
    <s v="B"/>
    <x v="9"/>
    <n v="11238"/>
    <s v="(a) Both Assertion (A) and Reason (R) are the true and Reason (R) is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b) Both are incorrect"/>
    <s v="(b) Both Assertion (A) and Reason (R) are the true but Reason (R) is not a correct explanation of Assertion (A)."/>
  </r>
  <r>
    <d v="2024-02-06T12:24:11"/>
    <s v="shivani11b004240.rtm@kvsrobpl.online"/>
    <x v="8"/>
    <x v="153"/>
    <n v="1133"/>
    <s v="XI"/>
    <s v="B"/>
    <x v="9"/>
    <n v="32"/>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06T12:24:22"/>
    <s v="shikha11b004537.rtm@kvsrobpl.online"/>
    <x v="8"/>
    <x v="154"/>
    <n v="1133"/>
    <s v="XI"/>
    <s v="B"/>
    <x v="9"/>
    <n v="31"/>
    <s v="(a) Both Assertion (A) and Reason (R) are the true and Reason (R) is a correct explanation of Assertion (A)."/>
    <s v="(c) P=100, Q= 1900"/>
    <s v="(b) Concave to the point of origin"/>
    <s v="(c) Fixed cost"/>
    <s v="(b) Excess demand"/>
    <s v="(b) Croxton and Cowden"/>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2:25:23"/>
    <s v="nishthasolanki11b3289.mds@kvsrobpl.online"/>
    <x v="1"/>
    <x v="155"/>
    <n v="1120"/>
    <s v="XI"/>
    <s v="B"/>
    <x v="8"/>
    <n v="11211"/>
    <s v="(a) Both Assertion (A) and Reason (R) are the true and Reason (R) is a correct explanation of Assertion (A)."/>
    <s v="(c) P=100, Q= 1900"/>
    <s v="(b) Concave to the point of origin"/>
    <s v="(c) Fixed cost"/>
    <s v="(d) Shortage"/>
    <s v="(c) Bowley"/>
    <s v="(c) Knowledge of the change in the standard of living"/>
    <s v="(a) Both Assertion (A) and Reason (R) are the true and Reason (R) is a correct explanation of Assertion (A)."/>
    <s v="(c) Statement 1 is correct and statement 2 is incorrect"/>
    <s v="(d) Assertion (A) is false and Reason (R) is true."/>
  </r>
  <r>
    <d v="2024-02-06T12:25:33"/>
    <s v="naitik11b005641.rtm@kvsrobpl.online"/>
    <x v="1"/>
    <x v="156"/>
    <n v="1133"/>
    <s v="XI"/>
    <s v="B"/>
    <x v="9"/>
    <n v="25"/>
    <s v="(a) Both Assertion (A) and Reason (R) are the true and Reason (R) is a correct explanation of Assertion (A)."/>
    <s v="(b) P=400, Q=1600"/>
    <s v="(c) Rectangular Hyperbola"/>
    <s v="(d) Total cost"/>
    <s v="(c) Excess supply"/>
    <s v="(b) Croxton and Cowden"/>
    <s v="(b) Selection of formula"/>
    <s v="(b) Both Assertion (A) and Reason (R) are the true but Reason (R) is not a correct explanation of Assertion (A)."/>
    <s v="(c) Statement 1 is correct and statement 2 is incorrect"/>
    <s v="(c) Assertion (A) is true and Reason (R) is false."/>
  </r>
  <r>
    <d v="2024-02-06T12:25:38"/>
    <s v="srishti11b004017.rtm@kvsrobpl.online"/>
    <x v="6"/>
    <x v="157"/>
    <n v="1133"/>
    <s v="XI"/>
    <s v="B"/>
    <x v="9"/>
    <n v="11233"/>
    <s v="(a) Both Assertion (A) and Reason (R) are the true and Reason (R) is a correct explanation of Assertion (A)."/>
    <s v="(b) P=400, Q=1600"/>
    <s v="(b) Concave to the point of origin"/>
    <s v="(c) Fixed cost"/>
    <s v="(b) Excess demand"/>
    <s v="(b) Croxton and Cowden"/>
    <s v="(a) Measurement of change in the price level"/>
    <s v="(b) Both Assertion (A) and Reason (R) are the true but Reason (R) is not a correct explanation of Assertion (A)."/>
    <s v="(c) Statement 1 is correct and statement 2 is incorrect"/>
    <s v="(d) Assertion (A) is false and Reason (R) is true."/>
  </r>
  <r>
    <d v="2024-02-06T12:25:50"/>
    <s v="harshita11b004391.rtm@kvsrobpl.online"/>
    <x v="6"/>
    <x v="158"/>
    <n v="1133"/>
    <s v="XI"/>
    <s v="B"/>
    <x v="9"/>
    <n v="13"/>
    <s v="(a) Both Assertion (A) and Reason (R) are the true and Reason (R) is a correct explanation of Assertion (A)."/>
    <s v="(c) P=100, Q= 1900"/>
    <s v="(b) Concave to the point of origin"/>
    <s v="(c) Fixed cost"/>
    <s v="(b) Excess demand"/>
    <s v="(c) Bowley"/>
    <s v="(b) Selection of formula"/>
    <s v="(a) Both Assertion (A) and Reason (R) are the true and Reason (R) is a correct explanation of Assertion (A)."/>
    <s v="(b) Both are incorrect"/>
    <s v="(a) Both Assertion (A) and Reason (R) are the true and Reason (R) is a correct explanation of Assertion (A)."/>
  </r>
  <r>
    <d v="2024-02-06T12:25:59"/>
    <s v="gajendra11b004194.rtm@kvsrobpl.online"/>
    <x v="6"/>
    <x v="159"/>
    <n v="1133"/>
    <s v="XI"/>
    <s v="B"/>
    <x v="9"/>
    <s v="07"/>
    <s v="(a) Both Assertion (A) and Reason (R) are the true and Reason (R) is a correct explanation of Assertion (A)."/>
    <s v="(c) P=100, Q= 1900"/>
    <s v="(b) Concave to the point of origin"/>
    <s v="(c) Fixed cost"/>
    <s v="(b) Excess demand"/>
    <s v="(c) Bowley"/>
    <s v="(b) Selection of formula"/>
    <s v="(a) Both Assertion (A) and Reason (R) are the true and Reason (R) is a correct explanation of Assertion (A)."/>
    <s v="(b) Both are incorrect"/>
    <s v="(a) Both Assertion (A) and Reason (R) are the true and Reason (R) is a correct explanation of Assertion (A)."/>
  </r>
  <r>
    <d v="2024-02-06T12:26:06"/>
    <s v="aakanksha11b004239.rtm@kvsrobpl.online"/>
    <x v="6"/>
    <x v="160"/>
    <n v="1133"/>
    <s v="XI"/>
    <s v="B"/>
    <x v="9"/>
    <n v="1"/>
    <s v="(a) Both Assertion (A) and Reason (R) are the true and Reason (R) is a correct explanation of Assertion (A)."/>
    <s v="(c) P=100, Q= 1900"/>
    <s v="(b) Concave to the point of origin"/>
    <s v="(c) Fixed cost"/>
    <s v="(b) Excess demand"/>
    <s v="(b) Croxton and Cowden"/>
    <s v="(a) Measurement of change in the price level"/>
    <s v="(a) Both Assertion (A) and Reason (R) are the true and Reason (R) is a correct explanation of Assertion (A)."/>
    <s v="(b) Both are incorrect"/>
    <s v="(a) Both Assertion (A) and Reason (R) are the true and Reason (R) is a correct explanation of Assertion (A)."/>
  </r>
  <r>
    <d v="2024-02-06T12:26:29"/>
    <s v="anshika11b004175.rtm@kvsrobpl.online"/>
    <x v="6"/>
    <x v="161"/>
    <n v="1133"/>
    <s v="XI"/>
    <s v="B"/>
    <x v="9"/>
    <n v="11203"/>
    <s v="(b) Both Assertion (A) and Reason (R) are the true but Reason (R) is not a correct explanation of Assertion (A)."/>
    <s v="(c) P=100, Q= 1900"/>
    <s v="(c) Rectangular Hyperbola"/>
    <s v="(c) Fixed cost"/>
    <s v="(b) Excess demand"/>
    <s v="(d) Spiegel"/>
    <s v="(b) Selection of formula"/>
    <s v="(a) Both Assertion (A) and Reason (R) are the true and Reason (R) is a correct explanation of Assertion (A)."/>
    <s v="(a) Both are correct"/>
    <s v="(b) Both Assertion (A) and Reason (R) are the true but Reason (R) is not a correct explanation of Assertion (A)."/>
  </r>
  <r>
    <d v="2024-02-06T12:26:41"/>
    <s v="gunjan11b05655.rtm@kvsrobpl.online"/>
    <x v="1"/>
    <x v="162"/>
    <n v="1133"/>
    <s v="XI"/>
    <s v="B"/>
    <x v="9"/>
    <n v="10"/>
    <s v="(a) Both Assertion (A) and Reason (R) are the true and Reason (R) is a correct explanation of Assertion (A)."/>
    <s v="(a) P=200, Q=1800"/>
    <s v="(a) Convex to the point of origin"/>
    <s v="(d) Total cost"/>
    <s v="(b) Excess demand"/>
    <s v="(b) Croxton and Cowden"/>
    <s v="(a) Measurement of change in the price level"/>
    <s v="(b) Both Assertion (A) and Reason (R) are the true but Reason (R) is not a correct explanation of Assertion (A)."/>
    <s v="(c) Statement 1 is correct and statement 2 is incorrect"/>
    <s v="(c) Assertion (A) is true and Reason (R) is false."/>
  </r>
  <r>
    <d v="2024-02-06T12:26:46"/>
    <s v="ishika11b005643.rtm@kvsrobpl.online"/>
    <x v="5"/>
    <x v="163"/>
    <n v="1133"/>
    <s v="XI"/>
    <s v="B"/>
    <x v="9"/>
    <n v="15"/>
    <s v="(a) Both Assertion (A) and Reason (R) are the true and Reason (R) is a correct explanation of Assertion (A)."/>
    <s v="(a) P=200, Q=1800"/>
    <s v="(a) Convex to the point of origin"/>
    <s v="(d) Total cost"/>
    <s v="(b) Excess demand"/>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06T12:26:52"/>
    <s v="vedansh11b004284.rtm@kvsrobpl.online"/>
    <x v="3"/>
    <x v="164"/>
    <n v="1133"/>
    <s v="XI"/>
    <s v="B"/>
    <x v="9"/>
    <n v="39"/>
    <s v="(d) Assertion (A) is false and Reason (R) is true."/>
    <s v="(b) P=400, Q=1600"/>
    <s v="(a) Convex to the point of origin"/>
    <s v="(b) Explicit cost"/>
    <s v="(b) Excess demand"/>
    <s v="(d) Spiegel"/>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6T12:26:52"/>
    <s v="amankumargupta11b1809.mds@kvsrobpl.online"/>
    <x v="9"/>
    <x v="165"/>
    <n v="1120"/>
    <s v="XI"/>
    <s v="B"/>
    <x v="8"/>
    <n v="18"/>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2:27:24"/>
    <s v="jay11b003786.rtm@kvsrobpl.online"/>
    <x v="6"/>
    <x v="166"/>
    <n v="1133"/>
    <s v="XI"/>
    <s v="B"/>
    <x v="9"/>
    <n v="11216"/>
    <s v="(a) Both Assertion (A) and Reason (R) are the true and Reason (R) is a correct explanation of Assertion (A)."/>
    <s v="(c) P=100, Q= 1900"/>
    <s v="(a) Convex to the point of origin"/>
    <s v="(b) Explicit cost"/>
    <s v="(b) Excess demand"/>
    <s v="(b) Croxton and Cowden"/>
    <s v="(b) Selection of formula"/>
    <s v="(c) Assertion (A) is true and Reason (R) is false."/>
    <s v="(c) Statement 1 is correct and statement 2 is incorrect"/>
    <s v="(b) Both Assertion (A) and Reason (R) are the true but Reason (R) is not a correct explanation of Assertion (A)."/>
  </r>
  <r>
    <d v="2024-02-06T12:27:28"/>
    <s v="vinayaknamdev11b1910.mds@kvsrobpl.online"/>
    <x v="4"/>
    <x v="167"/>
    <n v="1120"/>
    <s v="XI"/>
    <s v="B"/>
    <x v="8"/>
    <n v="11215"/>
    <s v="(a) Both Assertion (A) and Reason (R) are the true and Reason (R) is a correct explanation of Assertion (A)."/>
    <s v="(c) P=100, Q= 1900"/>
    <s v="(c) Rectangular Hyperbola"/>
    <s v="(c) Fixed cost"/>
    <s v="(d) Shortage"/>
    <s v="(b) Croxton and Cowden"/>
    <s v="(b) Selection of formula"/>
    <s v="(b) Both Assertion (A) and Reason (R) are the true but Reason (R) is not a correct explanation of Assertion (A)."/>
    <s v="(d) Statement 1 is incorrect and statement 2 is correct"/>
    <s v="(b) Both Assertion (A) and Reason (R) are the true but Reason (R) is not a correct explanation of Assertion (A)."/>
  </r>
  <r>
    <d v="2024-02-06T12:27:44"/>
    <s v="lavish11b005647.rtm@kvsrobpl.online"/>
    <x v="3"/>
    <x v="168"/>
    <n v="1133"/>
    <s v="XI"/>
    <s v="B"/>
    <x v="9"/>
    <n v="22"/>
    <s v="(a) Both Assertion (A) and Reason (R) are the true and Reason (R) is a correct explanation of Assertion (A)."/>
    <s v="(b) P=400, Q=1600"/>
    <s v="(a) Convex to the point of origin"/>
    <s v="(b) Explicit cost"/>
    <s v="(b) Excess demand"/>
    <s v="(d) Spiegel"/>
    <s v="(a) Measurement of change in the price level"/>
    <s v="(b) Both Assertion (A) and Reason (R) are the true but Reason (R) is not a correct explanation of Assertion (A)."/>
    <s v="(c) Statement 1 is correct and statement 2 is incorrect"/>
    <s v="(d) Assertion (A) is false and Reason (R) is true."/>
  </r>
  <r>
    <d v="2024-02-06T12:27:57"/>
    <s v="rehankhan11b1933.mds@kvsrobpl.online"/>
    <x v="6"/>
    <x v="169"/>
    <n v="1120"/>
    <s v="XI"/>
    <s v="B"/>
    <x v="8"/>
    <n v="11228"/>
    <s v="(a) Both Assertion (A) and Reason (R) are the true and Reason (R) is a correct explanation of Assertion (A)."/>
    <s v="(c) P=100, Q= 1900"/>
    <s v="(c) Rectangular Hyperbola"/>
    <s v="(c) Fixed cost"/>
    <s v="(c) Excess supply"/>
    <s v="(b) Croxton and Cowden"/>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6T12:28:18"/>
    <s v="gouravbarod11b2732.mds@kvsrobpl.online"/>
    <x v="1"/>
    <x v="170"/>
    <n v="1120"/>
    <s v="XI"/>
    <s v="B"/>
    <x v="8"/>
    <n v="11206"/>
    <s v="(b) Both Assertion (A) and Reason (R) are the true but Reason (R) is not a correct explanation of Assertion (A)."/>
    <s v="(c) P=100, Q= 1900"/>
    <s v="(b) Concave to the point of origin"/>
    <s v="(b) Explicit cost"/>
    <s v="(a) Excess equilibrium"/>
    <s v="(b) Croxton and Cowden"/>
    <s v="(a) Measurement of change in the price level"/>
    <s v="(c) Assertion (A) is true and Reason (R) is false."/>
    <s v="(b) Both are incorrect"/>
    <s v="(b) Both Assertion (A) and Reason (R) are the true but Reason (R) is not a correct explanation of Assertion (A)."/>
  </r>
  <r>
    <d v="2024-02-06T12:30:22"/>
    <s v="yogita11b004205.rtm@kvsrobpl.online"/>
    <x v="5"/>
    <x v="171"/>
    <n v="1133"/>
    <s v="XI"/>
    <s v="B"/>
    <x v="9"/>
    <n v="11240"/>
    <s v="(a) Both Assertion (A) and Reason (R) are the true and Reason (R) is a correct explanation of Assertion (A)."/>
    <s v="(b) P=400, Q=1600"/>
    <s v="(a) Convex to the point of origin"/>
    <s v="(b) Explicit cost"/>
    <s v="(b) Excess demand"/>
    <s v="(b) Croxton and Cowden"/>
    <s v="(b) Selection of formula"/>
    <s v="(b) Both Assertion (A) and Reason (R) are the true but Reason (R) is not a correct explanation of Assertion (A)."/>
    <s v="(b) Both are incorrect"/>
    <s v="(a) Both Assertion (A) and Reason (R) are the true and Reason (R) is a correct explanation of Assertion (A)."/>
  </r>
  <r>
    <d v="2024-02-06T12:30:32"/>
    <s v="sparsh11b004182.rtm@kvsrobpl.online"/>
    <x v="5"/>
    <x v="172"/>
    <n v="1133"/>
    <s v="XI"/>
    <s v="B"/>
    <x v="9"/>
    <n v="11234"/>
    <s v="(a) Both Assertion (A) and Reason (R) are the true and Reason (R) is a correct explanation of Assertion (A)."/>
    <s v="(b) P=400, Q=1600"/>
    <s v="(a) Convex to the point of origin"/>
    <s v="(b) Explicit cost"/>
    <s v="(b) Excess demand"/>
    <s v="(b) Croxton and Cowden"/>
    <s v="(b) Selection of formula"/>
    <s v="(b) Both Assertion (A) and Reason (R) are the true but Reason (R) is not a correct explanation of Assertion (A)."/>
    <s v="(b) Both are incorrect"/>
    <s v="(a) Both Assertion (A) and Reason (R) are the true and Reason (R) is a correct explanation of Assertion (A)."/>
  </r>
  <r>
    <d v="2024-02-06T12:30:35"/>
    <s v="aaradhayasharma11b2561.mds@kvsrobpl.online"/>
    <x v="6"/>
    <x v="173"/>
    <n v="1120"/>
    <s v="XI"/>
    <s v="B"/>
    <x v="8"/>
    <n v="11217"/>
    <s v="(a) Both Assertion (A) and Reason (R) are the true and Reason (R) is a correct explanation of Assertion (A)."/>
    <s v="(d) P=250. Q= 1750"/>
    <s v="(b) Concave to the point of origin"/>
    <s v="(c) Fixed cost"/>
    <s v="(b) Excess demand"/>
    <s v="(c) Bowley"/>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6T12:30:38"/>
    <s v="mohak11b004195.rtm@kvsrobpl.online"/>
    <x v="1"/>
    <x v="174"/>
    <n v="1133"/>
    <s v="XI"/>
    <s v="B"/>
    <x v="9"/>
    <n v="24"/>
    <s v="(b) Both Assertion (A) and Reason (R) are the true but Reason (R) is not a correct explanation of Assertion (A)."/>
    <s v="(b) P=400, Q=1600"/>
    <s v="(c) Rectangular Hyperbola"/>
    <s v="(d) Total cost"/>
    <s v="(c) Excess supply"/>
    <s v="(b) Croxton and Cowden"/>
    <s v="(c) Knowledge of the change in the standard of living"/>
    <s v="(b) Both Assertion (A) and Reason (R) are the true but Reason (R) is not a correct explanation of Assertion (A)."/>
    <s v="(a) Both are correct"/>
    <s v="(b) Both Assertion (A) and Reason (R) are the true but Reason (R) is not a correct explanation of Assertion (A)."/>
  </r>
  <r>
    <d v="2024-02-06T12:30:46"/>
    <s v="jayshree11b005071.rtm@kvsrobpl.online"/>
    <x v="1"/>
    <x v="175"/>
    <n v="1133"/>
    <s v="XI"/>
    <s v="B"/>
    <x v="9"/>
    <n v="11217"/>
    <s v="(a) Both Assertion (A) and Reason (R) are the true and Reason (R) is a correct explanation of Assertion (A)."/>
    <s v="(b) P=400, Q=1600"/>
    <s v="(a) Convex to the point of origin"/>
    <s v="(b) Explicit cost"/>
    <s v="(b) Excess demand"/>
    <s v="(b) Croxton and Cowden"/>
    <s v="(b) Selection of formula"/>
    <s v="(c) Assertion (A) is true and Reason (R) is false."/>
    <s v="(c) Statement 1 is correct and statement 2 is incorrect"/>
    <s v="(a) Both Assertion (A) and Reason (R) are the true and Reason (R) is a correct explanation of Assertion (A)."/>
  </r>
  <r>
    <d v="2024-02-06T12:31:48"/>
    <s v="rashmijatav11b1903.mds@kvsrobpl.online"/>
    <x v="6"/>
    <x v="176"/>
    <n v="1120"/>
    <s v="XI"/>
    <s v="B"/>
    <x v="8"/>
    <n v="27"/>
    <s v="(a) Both Assertion (A) and Reason (R) are the true and Reason (R) is a correct explanation of Assertion (A)."/>
    <s v="(c) P=100, Q= 1900"/>
    <s v="(b) Concave to the point of origin"/>
    <s v="(c) Fixed cost"/>
    <s v="(c) Excess supply"/>
    <s v="(b) Croxton and Cowden"/>
    <s v="(c) Knowledge of the change in the standard of living"/>
    <s v="(c) Assertion (A) is true and Reason (R) is false."/>
    <s v="(c) Statement 1 is correct and statement 2 is incorrect"/>
    <s v="(b) Both Assertion (A) and Reason (R) are the true but Reason (R) is not a correct explanation of Assertion (A)."/>
  </r>
  <r>
    <d v="2024-02-06T12:32:44"/>
    <s v="harsh11b004242.rtm@kvsrobpl.online"/>
    <x v="0"/>
    <x v="177"/>
    <n v="1133"/>
    <s v="XI"/>
    <s v="B"/>
    <x v="9"/>
    <n v="11211"/>
    <s v="(c) Assertion (A) is true and Reason (R) is false."/>
    <s v="(b) P=400, Q=1600"/>
    <s v="(c) Rectangular Hyperbola"/>
    <s v="(c) Fixed cost"/>
    <s v="(a) Excess equilibrium"/>
    <s v="(c) Bowley"/>
    <s v="(b) Selection of formula"/>
    <s v="(a) Both Assertion (A) and Reason (R) are the true and Reason (R) is a correct explanation of Assertion (A)."/>
    <s v="(c) Statement 1 is correct and statement 2 is incorrect"/>
    <s v="(c) Assertion (A) is true and Reason (R) is false."/>
  </r>
  <r>
    <d v="2024-02-06T12:32:56"/>
    <s v="nandanikumawat11b3294.mds@kvsrobpl.online"/>
    <x v="6"/>
    <x v="178"/>
    <n v="1120"/>
    <s v="XI"/>
    <s v="B"/>
    <x v="8"/>
    <n v="11224"/>
    <s v="(b) Both Assertion (A) and Reason (R) are the true but Reason (R) is not a correct explanation of Assertion (A)."/>
    <s v="(a) P=200, Q=1800"/>
    <s v="(b) Concave to the point of origin"/>
    <s v="(c) Fixed cost"/>
    <s v="(b) Excess demand"/>
    <s v="(b) Croxton and Cowde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6T12:33:04"/>
    <s v="sumit11b004227.rtm@kvsrobpl.online"/>
    <x v="5"/>
    <x v="179"/>
    <n v="1133"/>
    <s v="XI"/>
    <s v="B"/>
    <x v="9"/>
    <n v="11235"/>
    <s v="(a) Both Assertion (A) and Reason (R) are the true and Reason (R) is a correct explanation of Assertion (A)."/>
    <s v="(b) P=400, Q=1600"/>
    <s v="(a) Convex to the point of origin"/>
    <s v="(b) Explicit cost"/>
    <s v="(b) Excess demand"/>
    <s v="(b) Croxton and Cowden"/>
    <s v="(c) Knowledge of the change in the standard of living"/>
    <s v="(b) Both Assertion (A) and Reason (R) are the true but Reason (R) is not a correct explanation of Assertion (A)."/>
    <s v="(b) Both are incorrect"/>
    <s v="(b) Both Assertion (A) and Reason (R) are the true but Reason (R) is not a correct explanation of Assertion (A)."/>
  </r>
  <r>
    <d v="2024-02-06T12:34:13"/>
    <s v="mihir11b004765.rtm@kvsrobpl.online"/>
    <x v="5"/>
    <x v="180"/>
    <n v="1133"/>
    <s v="XI"/>
    <s v="B"/>
    <x v="9"/>
    <n v="11223"/>
    <s v="(a) Both Assertion (A) and Reason (R) are the true and Reason (R) is a correct explanation of Assertion (A)."/>
    <s v="(b) P=400, Q=1600"/>
    <s v="(a) Convex to the point of origin"/>
    <s v="(b) Explicit cost"/>
    <s v="(b) Excess demand"/>
    <s v="(b) Croxton and Cowden"/>
    <s v="(b) Selection of formula"/>
    <s v="(b) Both Assertion (A) and Reason (R) are the true but Reason (R) is not a correct explanation of Assertion (A)."/>
    <s v="(c) Statement 1 is correct and statement 2 is incorrect"/>
    <s v="(c) Assertion (A) is true and Reason (R) is false."/>
  </r>
  <r>
    <d v="2024-02-06T12:34:20"/>
    <s v="rabnawaj11b1902.mds@kvsrobpl.online"/>
    <x v="1"/>
    <x v="181"/>
    <n v="1120"/>
    <s v="XI"/>
    <s v="B"/>
    <x v="8"/>
    <n v="11226"/>
    <s v="(b) Both Assertion (A) and Reason (R) are the true but Reason (R) is not a correct explanation of Assertion (A)."/>
    <s v="(b) P=400, Q=1600"/>
    <s v="(c) Rectangular Hyperbola"/>
    <s v="(c) Fixed cost"/>
    <s v="(c) Excess supply"/>
    <s v="(b) Croxton and Cowden"/>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2:34:24"/>
    <s v="rudrarathod11b3292.mds@kvsrobpl.online"/>
    <x v="5"/>
    <x v="182"/>
    <n v="1120"/>
    <s v="XI"/>
    <s v="B"/>
    <x v="8"/>
    <n v="11213"/>
    <s v="(a) Both Assertion (A) and Reason (R) are the true and Reason (R) is a correct explanation of Assertion (A)."/>
    <s v="(d) P=250. Q= 1750"/>
    <s v="(b) Concave to the point of origin"/>
    <s v="(c) Fixed cost"/>
    <s v="(b) Excess demand"/>
    <s v="(d) Spiegel"/>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6T12:34:33"/>
    <s v="krishnakantmawar11b1766.mds@kvsrobpl.online"/>
    <x v="3"/>
    <x v="183"/>
    <n v="1120"/>
    <s v="XI"/>
    <s v="B"/>
    <x v="8"/>
    <n v="11221"/>
    <s v="(c) Assertion (A) is true and Reason (R) is false."/>
    <s v="(b) P=400, Q=1600"/>
    <s v="(b) Concave to the point of origin"/>
    <s v="(c) Fixed cost"/>
    <s v="(b) Excess demand"/>
    <s v="(c) Bowley"/>
    <s v="(c) Knowledge of the change in the standard of living"/>
    <s v="(a) Both Assertion (A) and Reason (R) are the true and Reason (R) is a correct explanation of Assertion (A)."/>
    <s v="(b) Both are incorrect"/>
    <s v="(a) Both Assertion (A) and Reason (R) are the true and Reason (R) is a correct explanation of Assertion (A)."/>
  </r>
  <r>
    <d v="2024-02-06T12:35:27"/>
    <s v="bharatchouhan11b1948.mds@kvsrobpl.online"/>
    <x v="6"/>
    <x v="184"/>
    <n v="1120"/>
    <s v="XI"/>
    <s v="B"/>
    <x v="8"/>
    <n v="19"/>
    <s v="(b) Both Assertion (A) and Reason (R) are the true but Reason (R) is not a correct explanation of Assertion (A)."/>
    <s v="(b) P=400, Q=1600"/>
    <s v="(b) Concave to the point of origin"/>
    <s v="(c) Fixed cost"/>
    <s v="(b) Excess demand"/>
    <s v="(b) Croxton and Cowden"/>
    <s v="(c) Knowledge of the change in the standard of living"/>
    <s v="(b) Both Assertion (A) and Reason (R) are the true but Reason (R) is not a correct explanation of Assertion (A)."/>
    <s v="(a) Both are correct"/>
    <s v="(a) Both Assertion (A) and Reason (R) are the true and Reason (R) is a correct explanation of Assertion (A)."/>
  </r>
  <r>
    <d v="2024-02-06T12:38:01"/>
    <s v="tushargehlot11-b2456.kvdhar@kvsrobpl.online"/>
    <x v="6"/>
    <x v="185"/>
    <n v="1102"/>
    <s v="XI"/>
    <s v="B"/>
    <x v="10"/>
    <n v="30"/>
    <s v="(b) Both Assertion (A) and Reason (R) are the true but Reason (R) is not a correct explanation of Assertion (A)."/>
    <s v="(b) P=400, Q=1600"/>
    <s v="(b) Concave to the point of origin"/>
    <s v="(c) Fixed cost"/>
    <s v="(b) Excess demand"/>
    <s v="(a) Boddington"/>
    <s v="(b) Selection of formula"/>
    <s v="(c) Assertion (A) is true and Reason (R) is false."/>
    <s v="(a) Both are correct"/>
    <s v="(b) Both Assertion (A) and Reason (R) are the true but Reason (R) is not a correct explanation of Assertion (A)."/>
  </r>
  <r>
    <d v="2024-02-06T12:38:21"/>
    <s v="bhavyanshi11-b3825.5gwl@kvsrobpl.online"/>
    <x v="7"/>
    <x v="186"/>
    <n v="1108"/>
    <s v="XI"/>
    <s v="B"/>
    <x v="7"/>
    <n v="11208"/>
    <s v="(b) Both Assertion (A) and Reason (R) are the true but Reason (R) is not a correct explanation of Assertion (A)."/>
    <s v="(a) P=200, Q=1800"/>
    <s v="(a) Convex to the point of origin"/>
    <s v="(a) Cost"/>
    <s v="(c) Excess supply"/>
    <s v="(a) Boddington"/>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06T12:38:29"/>
    <s v="neeta11-b.sehore@kvsrobpl.online"/>
    <x v="5"/>
    <x v="187"/>
    <n v="1095"/>
    <s v="XI"/>
    <s v="B"/>
    <x v="3"/>
    <n v="22"/>
    <s v="(a) Both Assertion (A) and Reason (R) are the true and Reason (R) is a correct explanation of Assertion (A)."/>
    <s v="(b) P=400, Q=1600"/>
    <s v="(a) Convex to the point of origin"/>
    <s v="(b) Explicit cost"/>
    <s v="(b) Excess demand"/>
    <s v="(b) Croxton and Cowde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6T12:38:40"/>
    <s v="ritu11b4337bhind@kvsrobpl.online"/>
    <x v="7"/>
    <x v="188"/>
    <n v="1090"/>
    <s v="XI"/>
    <s v="B"/>
    <x v="11"/>
    <n v="11219"/>
    <s v="(c) Assertion (A) is true and Reason (R) is false."/>
    <s v="(b) P=400, Q=1600"/>
    <s v="(d) A parabola"/>
    <s v="(d) Total cost"/>
    <s v="(c) Excess supply"/>
    <s v="(c) Bowley"/>
    <s v="(c) Knowledge of the change in the standard of living"/>
    <s v="(c) Assertion (A) is true and Reason (R) is false."/>
    <s v="(c) Statement 1 is correct and statement 2 is incorrect"/>
    <s v="(c) Assertion (A) is true and Reason (R) is false."/>
  </r>
  <r>
    <d v="2024-02-06T12:39:40"/>
    <s v="samyavi11b4758bhind@kvsrobpl.online"/>
    <x v="3"/>
    <x v="189"/>
    <n v="1090"/>
    <s v="XI"/>
    <s v="B"/>
    <x v="11"/>
    <n v="11221"/>
    <s v="(b) Both Assertion (A) and Reason (R) are the true but Reason (R) is not a correct explanation of Assertion (A)."/>
    <s v="(b) P=400, Q=1600"/>
    <s v="(b) Concave to the point of origin"/>
    <s v="(b) Explicit cost"/>
    <s v="(a) Excess equilibrium"/>
    <s v="(a) Boddington"/>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6T12:39:47"/>
    <s v="aarya11b4761bhind@kvsrobpl.online"/>
    <x v="1"/>
    <x v="190"/>
    <n v="1090"/>
    <s v="XI"/>
    <s v="B"/>
    <x v="11"/>
    <s v="01"/>
    <s v="(b) Both Assertion (A) and Reason (R) are the true but Reason (R) is not a correct explanation of Assertion (A)."/>
    <s v="(c) P=100, Q= 1900"/>
    <s v="(c) Rectangular Hyperbola"/>
    <s v="(b) Explicit cost"/>
    <s v="(b) Excess demand"/>
    <s v="(b) Croxton and Cowden"/>
    <s v="(c) Knowledge of the change in the standard of living"/>
    <s v="(d) Assertion (A) is false and Reason (R) is true."/>
    <s v="(a) Both are correct"/>
    <s v="(a) Both Assertion (A) and Reason (R) are the true and Reason (R) is a correct explanation of Assertion (A)."/>
  </r>
  <r>
    <d v="2024-02-06T12:39:50"/>
    <s v="shubhangitiwari11b3286.mds@kvsrobpl.online"/>
    <x v="4"/>
    <x v="191"/>
    <n v="1120"/>
    <s v="XI"/>
    <s v="B"/>
    <x v="8"/>
    <n v="11230"/>
    <s v="(c) Assertion (A) is true and Reason (R) is false."/>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2:39:57"/>
    <s v="anushkaparikh11b3291.mds@kvsrobpl.online"/>
    <x v="4"/>
    <x v="192"/>
    <n v="1120"/>
    <s v="XI"/>
    <s v="B"/>
    <x v="8"/>
    <n v="11201"/>
    <s v="(c) Assertion (A) is true and Reason (R) is false."/>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2:40:38"/>
    <s v="vishakhagehlod11b3293.mds@kvsrobpl.online"/>
    <x v="4"/>
    <x v="193"/>
    <n v="1120"/>
    <s v="XI"/>
    <s v="B"/>
    <x v="8"/>
    <n v="11216"/>
    <s v="(c) Assertion (A) is true and Reason (R) is false."/>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2:40:53"/>
    <s v="chahatjain11b3288.mds@kvsrobpl.online"/>
    <x v="8"/>
    <x v="194"/>
    <n v="1120"/>
    <s v="XI"/>
    <s v="B"/>
    <x v="8"/>
    <s v="05"/>
    <s v="(a) Both Assertion (A) and Reason (R) are the true and Reason (R) is a correct explanation of Assertion (A)."/>
    <s v="(c) P=100, Q= 1900"/>
    <s v="(b) Concave to the point of origin"/>
    <s v="(c) Fixed cost"/>
    <s v="(b) Excess demand"/>
    <s v="(b) Croxton and Cowden"/>
    <s v="(d) Information regarding production"/>
    <s v="(b) Both Assertion (A) and Reason (R) are the true but Reason (R) is not a correct explanation of Assertion (A)."/>
    <s v="(a) Both are correct"/>
    <s v="(c) Assertion (A) is true and Reason (R) is false."/>
  </r>
  <r>
    <d v="2024-02-06T12:41:28"/>
    <s v="yakeenbhawsar11b1937.mds@kvsrobpl.online"/>
    <x v="5"/>
    <x v="195"/>
    <n v="1120"/>
    <s v="XI"/>
    <s v="B"/>
    <x v="8"/>
    <n v="11234"/>
    <s v="(b) Both Assertion (A) and Reason (R) are the true but Reason (R) is not a correct explanation of Assertion (A)."/>
    <s v="(c) P=100, Q= 1900"/>
    <s v="(b) Concave to the point of origin"/>
    <s v="(c) Fixed cost"/>
    <s v="(d) Shortage"/>
    <s v="(b) Croxton and Cowden"/>
    <s v="(d) Information regarding production"/>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2:41:35"/>
    <s v="palakkumawat11b3285.mds@kvsrobpl.online"/>
    <x v="4"/>
    <x v="196"/>
    <n v="1120"/>
    <s v="XI"/>
    <s v="B"/>
    <x v="8"/>
    <n v="11225"/>
    <s v="(c) Assertion (A) is true and Reason (R) is false."/>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2:41:37"/>
    <s v="vidishakumawat11b3284.mds@kvsrobpl.online"/>
    <x v="6"/>
    <x v="197"/>
    <n v="1120"/>
    <s v="XI"/>
    <s v="B"/>
    <x v="8"/>
    <n v="11233"/>
    <s v="(c) Assertion (A) is true and Reason (R) is false."/>
    <s v="(b) P=400, Q=1600"/>
    <s v="(b) Concave to the point of origin"/>
    <s v="(c) Fixed cost"/>
    <s v="(b) Excess demand"/>
    <s v="(b) Croxton and Cowden"/>
    <s v="(a) Measurement of change in the price level"/>
    <s v="(b) Both Assertion (A) and Reason (R) are the true but Reason (R) is not a correct explanation of Assertion (A)."/>
    <s v="(b) Both are incorrect"/>
    <s v="(b) Both Assertion (A) and Reason (R) are the true but Reason (R) is not a correct explanation of Assertion (A)."/>
  </r>
  <r>
    <d v="2024-02-06T12:42:28"/>
    <s v="mistyril11b1896.mds@kvsrobpl.online"/>
    <x v="1"/>
    <x v="198"/>
    <n v="1120"/>
    <s v="XI"/>
    <s v="B"/>
    <x v="8"/>
    <n v="11210"/>
    <s v="(a) Both Assertion (A) and Reason (R) are the true and Reason (R) is a correct explanation of Assertion (A)."/>
    <s v="(c) P=100, Q= 1900"/>
    <s v="(b) Concave to the point of origin"/>
    <s v="(c) Fixed cost"/>
    <s v="(d) Shortage"/>
    <s v="(c) Bowley"/>
    <s v="(c) Knowledge of the change in the standard of living"/>
    <s v="(c) Assertion (A) is true and Reason (R) is false."/>
    <s v="(b) Both are incorrect"/>
    <s v="(a) Both Assertion (A) and Reason (R) are the true and Reason (R) is a correct explanation of Assertion (A)."/>
  </r>
  <r>
    <d v="2024-02-06T12:42:53"/>
    <s v="divyanshi11b4757bhind@kvsrobpl.online"/>
    <x v="1"/>
    <x v="199"/>
    <n v="1090"/>
    <s v="XI"/>
    <s v="B"/>
    <x v="11"/>
    <n v="11211"/>
    <s v="(c) Assertion (A) is true and Reason (R) is false."/>
    <s v="(b) P=400, Q=1600"/>
    <s v="(d) A parabola"/>
    <s v="(c) Fixed cost"/>
    <s v="(c) Excess supply"/>
    <s v="(b) Croxton and Cowden"/>
    <s v="(b) Selection of formula"/>
    <s v="(b) Both Assertion (A) and Reason (R) are the true but Reason (R) is not a correct explanation of Assertion (A)."/>
    <s v="(c) Statement 1 is correct and statement 2 is incorrect"/>
    <s v="(c) Assertion (A) is true and Reason (R) is false."/>
  </r>
  <r>
    <d v="2024-02-06T12:43:22"/>
    <s v="shivamrathore11b1928.mds@kvsrobpl.online"/>
    <x v="6"/>
    <x v="200"/>
    <n v="1120"/>
    <s v="XI"/>
    <s v="B"/>
    <x v="8"/>
    <n v="11229"/>
    <s v="(a) Both Assertion (A) and Reason (R) are the true and Reason (R) is a correct explanation of Assertion (A)."/>
    <s v="(c) P=100, Q= 1900"/>
    <s v="(b) Concave to the point of origin"/>
    <s v="(b) Explicit cost"/>
    <s v="(a) Excess equilibrium"/>
    <s v="(b) Croxton and Cowden"/>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2:43:35"/>
    <s v="purvanshbhatnagar11b1953.mds@kvsrobpl.online"/>
    <x v="5"/>
    <x v="201"/>
    <n v="1120"/>
    <s v="XI"/>
    <s v="B"/>
    <x v="8"/>
    <n v="12"/>
    <s v="(b) Both Assertion (A) and Reason (R) are the true but Reason (R) is not a correct explanation of Assertion (A)."/>
    <s v="(c) P=100, Q= 1900"/>
    <s v="(b) Concave to the point of origin"/>
    <s v="(c) Fixed cost"/>
    <s v="(d) Shortage"/>
    <s v="(b) Croxton and Cowden"/>
    <s v="(d) Information regarding production"/>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2:45:53"/>
    <s v="harshchouhan11b1921.mds@kvsrobpl.online"/>
    <x v="5"/>
    <x v="202"/>
    <n v="1120"/>
    <s v="XI"/>
    <s v="B"/>
    <x v="8"/>
    <n v="20"/>
    <s v="(b) Both Assertion (A) and Reason (R) are the true but Reason (R) is not a correct explanation of Assertion (A)."/>
    <s v="(c) P=100, Q= 1900"/>
    <s v="(b) Concave to the point of origin"/>
    <s v="(c) Fixed cost"/>
    <s v="(d) Shortage"/>
    <s v="(b) Croxton and Cowden"/>
    <s v="(d) Information regarding production"/>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2:48:21"/>
    <s v="eshan11-b4353.5gwl@kvsrobpl.online"/>
    <x v="3"/>
    <x v="203"/>
    <n v="1108"/>
    <s v="XI"/>
    <s v="B"/>
    <x v="7"/>
    <n v="13"/>
    <s v="(c) Assertion (A) is true and Reason (R) is false."/>
    <s v="(c) P=100, Q= 1900"/>
    <s v="(a) Convex to the point of origin"/>
    <s v="(b) Explicit cost"/>
    <s v="(a) Excess equilibrium"/>
    <s v="(b) Croxton and Cowden"/>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06T12:48:53"/>
    <s v="pragya11b4769bhind@kvsrobpl.online"/>
    <x v="1"/>
    <x v="204"/>
    <n v="1090"/>
    <s v="XI"/>
    <s v="B"/>
    <x v="11"/>
    <n v="17"/>
    <s v="(a) Both Assertion (A) and Reason (R) are the true and Reason (R) is a correct explanation of Assertion (A)."/>
    <s v="(b) P=400, Q=1600"/>
    <s v="(a) Convex to the point of origin"/>
    <s v="(c) Fixed cost"/>
    <s v="(b) Excess demand"/>
    <s v="(d) Spiegel"/>
    <s v="(a) Measurement of change in the price level"/>
    <s v="(a) Both Assertion (A) and Reason (R) are the true and Reason (R) is a correct explanation of Assertion (A)."/>
    <s v="(d) Statement 1 is incorrect and statement 2 is correct"/>
    <s v="(b) Both Assertion (A) and Reason (R) are the true but Reason (R) is not a correct explanation of Assertion (A)."/>
  </r>
  <r>
    <d v="2024-02-06T12:48:59"/>
    <s v="shaijal11b2906bhind@kvsrobpl.online"/>
    <x v="1"/>
    <x v="205"/>
    <n v="1090"/>
    <s v="XI"/>
    <s v="B"/>
    <x v="11"/>
    <n v="22"/>
    <s v="(a) Both Assertion (A) and Reason (R) are the true and Reason (R) is a correct explanation of Assertion (A)."/>
    <s v="(b) P=400, Q=1600"/>
    <s v="(a) Convex to the point of origin"/>
    <s v="(a) Cost"/>
    <s v="(a) Excess equilibrium"/>
    <s v="(b) Croxton and Cowden"/>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6T12:49:04"/>
    <s v="anushka11b4752bhind@kvsrobpl.online"/>
    <x v="5"/>
    <x v="206"/>
    <n v="1090"/>
    <s v="XI"/>
    <s v="B"/>
    <x v="11"/>
    <s v="09"/>
    <s v="(a) Both Assertion (A) and Reason (R) are the true and Reason (R) is a correct explanation of Assertion (A)."/>
    <s v="(b) P=400, Q=1600"/>
    <s v="(a) Convex to the point of origin"/>
    <s v="(a) Cost"/>
    <s v="(c) Excess supply"/>
    <s v="(b) Croxton and Cowden"/>
    <s v="(c) Knowledge of the change in the standard of living"/>
    <s v="(b) Both Assertion (A) and Reason (R) are the true but Reason (R) is not a correct explanation of Assertion (A)."/>
    <s v="(a) Both are correct"/>
    <s v="(b) Both Assertion (A) and Reason (R) are the true but Reason (R) is not a correct explanation of Assertion (A)."/>
  </r>
  <r>
    <d v="2024-02-06T12:49:08"/>
    <s v="mahak11b4771bhind@kvsrobpl.online"/>
    <x v="3"/>
    <x v="207"/>
    <n v="1090"/>
    <s v="XI"/>
    <s v="B"/>
    <x v="11"/>
    <n v="16"/>
    <s v="(a) Both Assertion (A) and Reason (R) are the true and Reason (R) is a correct explanation of Assertion (A)."/>
    <s v="(b) P=400, Q=1600"/>
    <s v="(a) Convex to the point of origin"/>
    <s v="(b) Explicit cost"/>
    <s v="(b) Excess demand"/>
    <s v="(d) Spiegel"/>
    <s v="(a) Measurement of change in the price level"/>
    <s v="(a) Both Assertion (A) and Reason (R) are the true and Reason (R) is a correct explanation of Assertion (A)."/>
    <s v="(d) Statement 1 is incorrect and statement 2 is correct"/>
    <s v="(b) Both Assertion (A) and Reason (R) are the true but Reason (R) is not a correct explanation of Assertion (A)."/>
  </r>
  <r>
    <d v="2024-02-06T12:49:09"/>
    <s v="aryan11-b3348.5gwl@kvsrobpl.online"/>
    <x v="1"/>
    <x v="208"/>
    <n v="1108"/>
    <s v="XI"/>
    <s v="B"/>
    <x v="7"/>
    <n v="4"/>
    <s v="(c) Assertion (A) is true and Reason (R) is false."/>
    <s v="(a) P=200, Q=1800"/>
    <s v="(b) Concave to the point of origin"/>
    <s v="(c) Fixed cost"/>
    <s v="(b) Excess demand"/>
    <s v="(c) Bowley"/>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2:49:17"/>
    <s v="siyasiya11b1978.mds@kvsrobpl.online"/>
    <x v="5"/>
    <x v="209"/>
    <n v="1120"/>
    <s v="XI"/>
    <s v="B"/>
    <x v="8"/>
    <n v="11231"/>
    <s v="(a) Both Assertion (A) and Reason (R) are the true and Reason (R) is a correct explanation of Assertion (A)."/>
    <s v="(c) P=100, Q= 1900"/>
    <s v="(d) A parabola"/>
    <s v="(c) Fixed cost"/>
    <s v="(d) Shortage"/>
    <s v="(b) Croxton and Cowden"/>
    <s v="(c) Knowledge of the change in the standard of living"/>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2:50:11"/>
    <s v="shruti11b4762bhind@kvsrobpl.online"/>
    <x v="1"/>
    <x v="210"/>
    <n v="1090"/>
    <s v="XI"/>
    <s v="B"/>
    <x v="11"/>
    <n v="11224"/>
    <s v="(a) Both Assertion (A) and Reason (R) are the true and Reason (R) is a correct explanation of Assertion (A)."/>
    <s v="(b) P=400, Q=1600"/>
    <s v="(b) Concave to the point of origin"/>
    <s v="(b) Explicit cost"/>
    <s v="(b) Excess demand"/>
    <s v="(c) Bowley"/>
    <s v="(c) Knowledge of the change in the standard of living"/>
    <s v="(d) Assertion (A) is false and Reason (R) is true."/>
    <s v="(a) Both are correct"/>
    <s v="(a) Both Assertion (A) and Reason (R) are the true and Reason (R) is a correct explanation of Assertion (A)."/>
  </r>
  <r>
    <d v="2024-02-06T12:50:16"/>
    <s v="vandana11b2751bhind@kvsrobpl.online"/>
    <x v="1"/>
    <x v="211"/>
    <n v="1090"/>
    <s v="XI"/>
    <s v="B"/>
    <x v="11"/>
    <n v="11233"/>
    <s v="(a) Both Assertion (A) and Reason (R) are the true and Reason (R) is a correct explanation of Assertion (A)."/>
    <s v="(b) P=400, Q=1600"/>
    <s v="(b) Concave to the point of origin"/>
    <s v="(b) Explicit cost"/>
    <s v="(b) Excess demand"/>
    <s v="(c) Bowley"/>
    <s v="(c) Knowledge of the change in the standard of living"/>
    <s v="(d) Assertion (A) is false and Reason (R) is true."/>
    <s v="(a) Both are correct"/>
    <s v="(a) Both Assertion (A) and Reason (R) are the true and Reason (R) is a correct explanation of Assertion (A)."/>
  </r>
  <r>
    <d v="2024-02-06T12:50:45"/>
    <s v="swaliya11b4759bhind@kvsrobpl.online"/>
    <x v="2"/>
    <x v="212"/>
    <n v="1090"/>
    <s v="XI"/>
    <s v="B"/>
    <x v="11"/>
    <n v="30"/>
    <s v="(b) Both Assertion (A) and Reason (R) are the true but Reason (R) is not a correct explanation of Assertion (A)."/>
    <s v="(a) P=200, Q=1800"/>
    <s v="(a) Convex to the point of origin"/>
    <s v="(b) Explicit cost"/>
    <s v="(b) Excess demand"/>
    <s v="(d) Spiegel"/>
    <s v="(c) Knowledge of the change in the standard of living"/>
    <s v="(c) Assertion (A) is true and Reason (R) is false."/>
    <s v="(b) Both are incorrect"/>
    <s v="(a) Both Assertion (A) and Reason (R) are the true and Reason (R) is a correct explanation of Assertion (A)."/>
  </r>
  <r>
    <d v="2024-02-06T12:50:47"/>
    <s v="anjalit11b4776bhind@kvsrobpl.online"/>
    <x v="0"/>
    <x v="213"/>
    <n v="1090"/>
    <s v="XI"/>
    <s v="B"/>
    <x v="11"/>
    <s v="07"/>
    <s v="(a) Both Assertion (A) and Reason (R) are the true and Reason (R) is a correct explanation of Assertion (A)."/>
    <s v="(a) P=200, Q=1800"/>
    <s v="(a) Convex to the point of origin"/>
    <s v="(b) Explicit cost"/>
    <s v="(b) Excess demand"/>
    <s v="(d) Spiegel"/>
    <s v="(c) Knowledge of the change in the standard of living"/>
    <s v="(c) Assertion (A) is true and Reason (R) is false."/>
    <s v="(b) Both are incorrect"/>
    <s v="(a) Both Assertion (A) and Reason (R) are the true and Reason (R) is a correct explanation of Assertion (A)."/>
  </r>
  <r>
    <d v="2024-02-06T12:51:19"/>
    <s v="shalini11b4328bhind@kvsrobpl.online"/>
    <x v="1"/>
    <x v="214"/>
    <n v="1090"/>
    <s v="XI"/>
    <s v="B"/>
    <x v="11"/>
    <n v="11223"/>
    <s v="(a) Both Assertion (A) and Reason (R) are the true and Reason (R) is a correct explanation of Assertion (A)."/>
    <s v="(b) P=400, Q=1600"/>
    <s v="(b) Concave to the point of origin"/>
    <s v="(b) Explicit cost"/>
    <s v="(b) Excess demand"/>
    <s v="(d) Spiegel"/>
    <s v="(a) Measurement of change in the price level"/>
    <s v="(c) Assertion (A) is true and Reason (R) is false."/>
    <s v="(a) Both are correct"/>
    <s v="(a) Both Assertion (A) and Reason (R) are the true and Reason (R) is a correct explanation of Assertion (A)."/>
  </r>
  <r>
    <d v="2024-02-06T12:51:53"/>
    <s v="anjalig11b3007bhind@kvsrobpl.online"/>
    <x v="3"/>
    <x v="215"/>
    <n v="1090"/>
    <s v="XI"/>
    <s v="B"/>
    <x v="11"/>
    <n v="11206"/>
    <s v="(b) Both Assertion (A) and Reason (R) are the true but Reason (R) is not a correct explanation of Assertion (A)."/>
    <s v="(b) P=400, Q=1600"/>
    <s v="(a) Convex to the point of origin"/>
    <s v="(a) Cost"/>
    <s v="(a) Excess equilibrium"/>
    <s v="(b) Croxton and Cowden"/>
    <s v="(d) Information regarding production"/>
    <s v="(a) Both Assertion (A) and Reason (R) are the true and Reason (R) is a correct explanation of Assertion (A)."/>
    <s v="(a) Both are correct"/>
    <s v="(b) Both Assertion (A) and Reason (R) are the true but Reason (R) is not a correct explanation of Assertion (A)."/>
  </r>
  <r>
    <d v="2024-02-06T12:52:46"/>
    <s v="swati11b2940bhind@kvsrobpl.online"/>
    <x v="3"/>
    <x v="216"/>
    <n v="1090"/>
    <s v="XI"/>
    <s v="B"/>
    <x v="11"/>
    <n v="31"/>
    <s v="(a) Both Assertion (A) and Reason (R) are the true and Reason (R) is a correct explanation of Assertion (A)."/>
    <s v="(b) P=400, Q=1600"/>
    <s v="(d) A parabola"/>
    <s v="(b) Explicit cost"/>
    <s v="(a) Excess equilibrium"/>
    <s v="(b) Croxton and Cowden"/>
    <s v="(b) Selection of formula"/>
    <s v="(a) Both Assertion (A) and Reason (R) are the true and Reason (R) is a correct explanation of Assertion (A)."/>
    <s v="(c) Statement 1 is correct and statement 2 is incorrect"/>
    <s v="(d) Assertion (A) is false and Reason (R) is true."/>
  </r>
  <r>
    <d v="2024-02-06T12:53:32"/>
    <s v="riya11-b3649.5gwl@kvsrobpl.online"/>
    <x v="3"/>
    <x v="217"/>
    <n v="1108"/>
    <s v="XI"/>
    <s v="B"/>
    <x v="7"/>
    <n v="23"/>
    <s v="(a) Both Assertion (A) and Reason (R) are the true and Reason (R) is a correct explanation of Assertion (A)."/>
    <s v="(b) P=400, Q=1600"/>
    <s v="(c) Rectangular Hyperbola"/>
    <s v="(a) Cost"/>
    <s v="(d) Shortage"/>
    <s v="(d) Spiegel"/>
    <s v="(d) Information regarding production"/>
    <s v="(b) Both Assertion (A) and Reason (R) are the true but Reason (R) is not a correct explanation of Assertion (A)."/>
    <s v="(a) Both are correct"/>
    <s v="(a) Both Assertion (A) and Reason (R) are the true and Reason (R) is a correct explanation of Assertion (A)."/>
  </r>
  <r>
    <d v="2024-02-06T12:53:45"/>
    <s v="dev11-b3334.5gwl@kvsrobpl.online"/>
    <x v="6"/>
    <x v="218"/>
    <s v="05"/>
    <s v="XI"/>
    <s v="B"/>
    <x v="7"/>
    <n v="10"/>
    <s v="(b) Both Assertion (A) and Reason (R) are the true but Reason (R) is not a correct explanation of Assertion (A)."/>
    <s v="(b) P=400, Q=1600"/>
    <s v="(b) Concave to the point of origin"/>
    <s v="(b) Explicit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6T12:53:55"/>
    <s v="abhisheksb11b3929bhind@kvsrobpl.online"/>
    <x v="6"/>
    <x v="219"/>
    <n v="1090"/>
    <s v="XI"/>
    <s v="B"/>
    <x v="11"/>
    <n v="1102"/>
    <s v="(a) Both Assertion (A) and Reason (R) are the true and Reason (R) is a correct explanation of Assertion (A)."/>
    <s v="(a) P=200, Q=1800"/>
    <s v="(b) Concave to the point of origin"/>
    <s v="(c) Fixed cost"/>
    <s v="(b) Excess demand"/>
    <s v="(b) Croxton and Cowden"/>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6T12:53:56"/>
    <s v="sumitr11b2936bhind@kvsrobpl.online"/>
    <x v="6"/>
    <x v="220"/>
    <n v="1090"/>
    <s v="XI"/>
    <s v="B"/>
    <x v="11"/>
    <n v="28"/>
    <s v="(a) Both Assertion (A) and Reason (R) are the true and Reason (R) is a correct explanation of Assertion (A)."/>
    <s v="(a) P=200, Q=1800"/>
    <s v="(b) Concave to the point of origin"/>
    <s v="(c) Fixed cost"/>
    <s v="(b) Excess demand"/>
    <s v="(b) Croxton and Cowden"/>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6T12:54:14"/>
    <s v="kumari11b4763bhind@kvsrobpl.online"/>
    <x v="6"/>
    <x v="221"/>
    <n v="1090"/>
    <s v="XI"/>
    <s v="B"/>
    <x v="11"/>
    <n v="15"/>
    <s v="(a) Both Assertion (A) and Reason (R) are the true and Reason (R) is a correct explanation of Assertion (A)."/>
    <s v="(d) P=250. Q= 1750"/>
    <s v="(a) Convex to the point of origin"/>
    <s v="(c) Fixed cost"/>
    <s v="(b) Excess demand"/>
    <s v="(b) Croxton and Cowden"/>
    <s v="(d) Information regarding production"/>
    <s v="(a) Both Assertion (A) and Reason (R) are the true and Reason (R) is a correct explanation of Assertion (A)."/>
    <s v="(a) Both are correct"/>
    <s v="(b) Both Assertion (A) and Reason (R) are the true but Reason (R) is not a correct explanation of Assertion (A)."/>
  </r>
  <r>
    <d v="2024-02-06T12:54:18"/>
    <s v="ankita11b2950bhind@kvsrobpl.online"/>
    <x v="6"/>
    <x v="222"/>
    <n v="1090"/>
    <s v="XI"/>
    <s v="B"/>
    <x v="11"/>
    <n v="11208"/>
    <s v="(a) Both Assertion (A) and Reason (R) are the true and Reason (R) is a correct explanation of Assertion (A)."/>
    <s v="(d) P=250. Q= 1750"/>
    <s v="(a) Convex to the point of origin"/>
    <s v="(b) Explicit cost"/>
    <s v="(b) Excess demand"/>
    <s v="(b) Croxton and Cowden"/>
    <s v="(d) Information regarding production"/>
    <s v="(b) Both Assertion (A) and Reason (R) are the true but Reason (R) is not a correct explanation of Assertion (A)."/>
    <s v="(a) Both are correct"/>
    <s v="(b) Both Assertion (A) and Reason (R) are the true but Reason (R) is not a correct explanation of Assertion (A)."/>
  </r>
  <r>
    <d v="2024-02-06T12:54:21"/>
    <s v="vishakha11-b5359.5gwl@kvsrobpl.online"/>
    <x v="2"/>
    <x v="223"/>
    <n v="1108"/>
    <s v="XI"/>
    <s v="B"/>
    <x v="7"/>
    <n v="11236"/>
    <s v="(c) Assertion (A) is true and Reason (R) is false."/>
    <s v="(d) P=250. Q= 1750"/>
    <s v="(a) Convex to the point of origin"/>
    <s v="(d) Total cost"/>
    <s v="(d) Shortage"/>
    <s v="(a) Boddington"/>
    <s v="(d) Information regarding production"/>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2:56:06"/>
    <s v="dipesh11-c14021.1nmh@kvsrobpl.online"/>
    <x v="5"/>
    <x v="224"/>
    <n v="1127"/>
    <s v="XI"/>
    <s v="C"/>
    <x v="12"/>
    <n v="11307"/>
    <s v="(a) Both Assertion (A) and Reason (R) are the true and Reason (R) is a correct explanation of Assertion (A)."/>
    <s v="(b) P=400, Q=1600"/>
    <s v="(d) A parabola"/>
    <s v="(c) Fixed cost"/>
    <s v="(c) Excess supply"/>
    <s v="(b) Croxton and Cowden"/>
    <s v="(d) Information regarding production"/>
    <s v="(d) Assertion (A) is false and Reason (R) is true."/>
    <s v="(a) Both are correct"/>
    <s v="(b) Both Assertion (A) and Reason (R) are the true but Reason (R) is not a correct explanation of Assertion (A)."/>
  </r>
  <r>
    <d v="2024-02-06T12:56:38"/>
    <s v="kusum11-b3567.5gwl@kvsrobpl.online"/>
    <x v="3"/>
    <x v="225"/>
    <n v="1108"/>
    <s v="XI"/>
    <s v="B"/>
    <x v="7"/>
    <n v="11217"/>
    <s v="(a) Both Assertion (A) and Reason (R) are the true and Reason (R) is a correct explanation of Assertion (A)."/>
    <s v="(b) P=400, Q=1600"/>
    <s v="(a) Convex to the point of origin"/>
    <s v="(c) Fixed cost"/>
    <s v="(c) Excess supply"/>
    <s v="(b) Croxton and Cowden"/>
    <s v="(a) Measurement of change in the price level"/>
    <s v="(c) Assertion (A) is true and Reason (R) is false."/>
    <s v="(b) Both are incorrect"/>
    <s v="(d) Assertion (A) is false and Reason (R) is true."/>
  </r>
  <r>
    <d v="2024-02-06T12:57:00"/>
    <s v="tanya11-c8386@kvsrobpl.online"/>
    <x v="3"/>
    <x v="226"/>
    <n v="1107"/>
    <s v="XI"/>
    <s v="C"/>
    <x v="13"/>
    <n v="11317"/>
    <s v="(b) Both Assertion (A) and Reason (R) are the true but Reason (R) is not a correct explanation of Assertion (A)."/>
    <s v="(b) P=400, Q=1600"/>
    <s v="(c) Rectangular Hyperbola"/>
    <s v="(b) Explicit cost"/>
    <s v="(d) Shortage"/>
    <s v="(b) Croxton and Cowden"/>
    <s v="(b) Selection of formula"/>
    <s v="(d) Assertion (A) is false and Reason (R) is true."/>
    <s v="(a) Both are correct"/>
    <s v="(a) Both Assertion (A) and Reason (R) are the true and Reason (R) is a correct explanation of Assertion (A)."/>
  </r>
  <r>
    <d v="2024-02-06T12:59:22"/>
    <s v="amit11-c14092.1nmh@kvsrobpl.online"/>
    <x v="3"/>
    <x v="227"/>
    <n v="1127"/>
    <s v="XI"/>
    <s v="C"/>
    <x v="12"/>
    <n v="11303"/>
    <s v="(a) Both Assertion (A) and Reason (R) are the true and Reason (R) is a correct explanation of Assertion (A)."/>
    <s v="(b) P=400, Q=1600"/>
    <s v="(b) Concave to the point of origin"/>
    <s v="(c) Fixed cost"/>
    <s v="(c) Excess supply"/>
    <s v="(a) Boddington"/>
    <s v="(d) Information regarding production"/>
    <s v="(a) Both Assertion (A) and Reason (R) are the true and Reason (R) is a correct explanation of Assertion (A)."/>
    <s v="(c) Statement 1 is correct and statement 2 is incorrect"/>
    <s v="(d) Assertion (A) is false and Reason (R) is true."/>
  </r>
  <r>
    <d v="2024-02-06T12:59:28"/>
    <s v="palak11-c9164@kvsrobpl.online"/>
    <x v="5"/>
    <x v="228"/>
    <n v="1107"/>
    <s v="XI"/>
    <s v="C"/>
    <x v="13"/>
    <n v="12"/>
    <s v="(b) Both Assertion (A) and Reason (R) are the true but Reason (R) is not a correct explanation of Assertion (A)."/>
    <s v="(c) P=100, Q= 1900"/>
    <s v="(b) Concave to the point of origin"/>
    <s v="(b) Explicit cost"/>
    <s v="(b) Excess demand"/>
    <s v="(a) Boddingto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6T12:59:37"/>
    <s v="harsh11b4753bhind@kvsrobpl.online"/>
    <x v="3"/>
    <x v="229"/>
    <n v="1090"/>
    <s v="XI"/>
    <s v="B"/>
    <x v="11"/>
    <n v="13"/>
    <s v="(d) Assertion (A) is false and Reason (R) is true."/>
    <s v="(d) P=250. Q= 1750"/>
    <s v="(a) Convex to the point of origin"/>
    <s v="(d) Total cost"/>
    <s v="(b) Excess demand"/>
    <s v="(b) Croxton and Cowden"/>
    <s v="(d) Information regarding production"/>
    <s v="(a) Both Assertion (A) and Reason (R) are the true and Reason (R) is a correct explanation of Assertion (A)."/>
    <s v="(a) Both are correct"/>
    <s v="(a) Both Assertion (A) and Reason (R) are the true and Reason (R) is a correct explanation of Assertion (A)."/>
  </r>
  <r>
    <d v="2024-02-06T13:00:11"/>
    <s v="kartik11b4754bhind@kvsrobpl.online"/>
    <x v="0"/>
    <x v="230"/>
    <n v="1090"/>
    <s v="XI"/>
    <s v="B"/>
    <x v="11"/>
    <n v="14"/>
    <s v="(a) Both Assertion (A) and Reason (R) are the true and Reason (R) is a correct explanation of Assertion (A)."/>
    <s v="(c) P=100, Q= 1900"/>
    <s v="(c) Rectangular Hyperbola"/>
    <s v="(d) Total cost"/>
    <s v="(a) Excess equilibrium"/>
    <s v="(a) Boddington"/>
    <s v="(a) Measurement of change in the price level"/>
    <s v="(c) Assertion (A) is true and Reason (R) is false."/>
    <s v="(b) Both are incorrect"/>
    <s v="(a) Both Assertion (A) and Reason (R) are the true and Reason (R) is a correct explanation of Assertion (A)."/>
  </r>
  <r>
    <d v="2024-02-06T13:00:41"/>
    <s v="vishnu11b2905bhind@kvsrobpl.online"/>
    <x v="3"/>
    <x v="231"/>
    <n v="1090"/>
    <s v="XI"/>
    <s v="B"/>
    <x v="11"/>
    <n v="35"/>
    <s v="(b) Both Assertion (A) and Reason (R) are the true but Reason (R) is not a correct explanation of Assertion (A)."/>
    <s v="(a) P=200, Q=1800"/>
    <s v="(b) Concave to the point of origin"/>
    <s v="(b) Explicit cost"/>
    <s v="(c) Excess supply"/>
    <s v="(d) Spiegel"/>
    <s v="(d) Information regarding production"/>
    <s v="(b) Both Assertion (A) and Reason (R) are the true but Reason (R) is not a correct explanation of Assertion (A)."/>
    <s v="(a) Both are correct"/>
    <s v="(c) Assertion (A) is true and Reason (R) is false."/>
  </r>
  <r>
    <d v="2024-02-06T13:00:54"/>
    <s v="mohammad11-c14094.1nmh@kvsrobpl.online"/>
    <x v="1"/>
    <x v="232"/>
    <n v="1127"/>
    <s v="XI"/>
    <s v="C"/>
    <x v="12"/>
    <n v="11312"/>
    <s v="(b) Both Assertion (A) and Reason (R) are the true but Reason (R) is not a correct explanation of Assertion (A)."/>
    <s v="(c) P=100, Q= 1900"/>
    <s v="(a) Convex to the point of origin"/>
    <s v="(d) Total cost"/>
    <s v="(b) Excess demand"/>
    <s v="(a) Boddington"/>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6T13:01:22"/>
    <s v="manshi9b4331bhind@kvsrobpl.online"/>
    <x v="0"/>
    <x v="233"/>
    <n v="1090"/>
    <s v="XI"/>
    <s v="B"/>
    <x v="11"/>
    <n v="11232"/>
    <s v="(a) Both Assertion (A) and Reason (R) are the true and Reason (R) is a correct explanation of Assertion (A)."/>
    <s v="(b) P=400, Q=1600"/>
    <s v="(a) Convex to the point of origin"/>
    <s v="(b) Explicit cost"/>
    <s v="(b) Excess demand"/>
    <s v="(d) Spiegel"/>
    <s v="(c) Knowledge of the change in the standard of living"/>
    <s v="(a) Both Assertion (A) and Reason (R) are the true and Reason (R) is a correct explanation of Assertion (A)."/>
    <s v="(b) Both are incorrect"/>
    <s v="(d) Assertion (A) is false and Reason (R) is true."/>
  </r>
  <r>
    <d v="2024-02-06T13:01:24"/>
    <s v="roshni11-b3536.5gwl@kvsrobpl.online"/>
    <x v="0"/>
    <x v="234"/>
    <n v="1108"/>
    <s v="XI"/>
    <s v="B"/>
    <x v="7"/>
    <n v="24"/>
    <s v="(b) Both Assertion (A) and Reason (R) are the true but Reason (R) is not a correct explanation of Assertion (A)."/>
    <s v="(c) P=100, Q= 1900"/>
    <s v="(a) Convex to the point of origin"/>
    <s v="(a) Cost"/>
    <s v="(a) Excess equilibrium"/>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3:06:30"/>
    <s v="pranay11-c17101.1nmh@kvsrobpl.online"/>
    <x v="5"/>
    <x v="235"/>
    <n v="1127"/>
    <s v="XI"/>
    <s v="C"/>
    <x v="12"/>
    <n v="11316"/>
    <s v="(b) Both Assertion (A) and Reason (R) are the true but Reason (R) is not a correct explanation of Assertion (A)."/>
    <s v="(a) P=200, Q=1800"/>
    <s v="(b) Concave to the point of origin"/>
    <s v="(c) Fixed cost"/>
    <s v="(a) Excess equilibrium"/>
    <s v="(b) Croxton and Cowden"/>
    <s v="(a) Measurement of change in the price level"/>
    <s v="(b) Both Assertion (A) and Reason (R) are the true but Reason (R) is not a correct explanation of Assertion (A)."/>
    <s v="(a) Both are correct"/>
    <s v="(d) Assertion (A) is false and Reason (R) is true."/>
  </r>
  <r>
    <d v="2024-02-06T13:06:40"/>
    <s v="ajay11b4765bhind@kvsrobpl.online"/>
    <x v="1"/>
    <x v="236"/>
    <n v="1090"/>
    <s v="XI"/>
    <s v="B"/>
    <x v="11"/>
    <n v="11205"/>
    <s v="(a) Both Assertion (A) and Reason (R) are the true and Reason (R) is a correct explanation of Assertion (A)."/>
    <s v="(b) P=400, Q=1600"/>
    <s v="(b) Concave to the point of origin"/>
    <s v="(c) Fixed cost"/>
    <s v="(b) Excess demand"/>
    <s v="(c) Bowley"/>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06T13:06:46"/>
    <s v="mandvi11-c10829@kvsrobpl.online"/>
    <x v="1"/>
    <x v="237"/>
    <n v="1107"/>
    <s v="XI"/>
    <s v="C"/>
    <x v="13"/>
    <s v="09"/>
    <s v="(a) Both Assertion (A) and Reason (R) are the true and Reason (R) is a correct explanation of Assertion (A)."/>
    <s v="(b) P=400, Q=1600"/>
    <s v="(a) Convex to the point of origin"/>
    <s v="(b) Explicit cost"/>
    <s v="(a) Excess equilibrium"/>
    <s v="(b) Croxton and Cowden"/>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6T13:06:47"/>
    <s v="prachi11-c11541gwl4@kvsrobpl.online"/>
    <x v="5"/>
    <x v="238"/>
    <n v="1107"/>
    <s v="XI"/>
    <s v="C"/>
    <x v="13"/>
    <n v="13"/>
    <s v="(a) Both Assertion (A) and Reason (R) are the true and Reason (R) is a correct explanation of Assertion (A)."/>
    <s v="(c) P=100, Q= 1900"/>
    <s v="(b) Concave to the point of origin"/>
    <s v="(b) Explicit cost"/>
    <s v="(b) Excess demand"/>
    <s v="(a) Boddington"/>
    <s v="(b) Selection of formula"/>
    <s v="(d) Assertion (A) is false and Reason (R) is true."/>
    <s v="(d) Statement 1 is incorrect and statement 2 is correct"/>
    <s v="(a) Both Assertion (A) and Reason (R) are the true and Reason (R) is a correct explanation of Assertion (A)."/>
  </r>
  <r>
    <d v="2024-02-06T13:06:56"/>
    <s v="saloni11-c9974@kvsrobpl.online"/>
    <x v="6"/>
    <x v="239"/>
    <n v="1107"/>
    <s v="XI"/>
    <s v="C"/>
    <x v="13"/>
    <n v="16"/>
    <s v="(a) Both Assertion (A) and Reason (R) are the true and Reason (R) is a correct explanation of Assertion (A)."/>
    <s v="(c) P=100, Q= 1900"/>
    <s v="(b) Concave to the point of origin"/>
    <s v="(b) Explicit cost"/>
    <s v="(b) Excess demand"/>
    <s v="(c) Bowley"/>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6T13:07:01"/>
    <s v="mayur11c5984kvamla@kvsrobpl.online"/>
    <x v="0"/>
    <x v="240"/>
    <n v="1087"/>
    <s v="XII"/>
    <s v="C"/>
    <x v="14"/>
    <n v="12"/>
    <s v="(b) Both Assertion (A) and Reason (R) are the true but Reason (R) is not a correct explanation of Assertion (A)."/>
    <s v="(a) P=200, Q=1800"/>
    <s v="(a) Convex to the point of origin"/>
    <s v="(b) Explicit cost"/>
    <s v="(a) Excess equilibrium"/>
    <s v="(b) Croxton and Cowden"/>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6T13:08:07"/>
    <s v="ekta11-c10363@kvsrobpl.online"/>
    <x v="2"/>
    <x v="241"/>
    <n v="1107"/>
    <s v="XI"/>
    <s v="C"/>
    <x v="13"/>
    <s v="06"/>
    <s v="(a) Both Assertion (A) and Reason (R) are the true and Reason (R) is a correct explanation of Assertion (A)."/>
    <s v="(b) P=400, Q=1600"/>
    <s v="(c) Rectangular Hyperbola"/>
    <s v="(b) Explicit cost"/>
    <s v="(c) Excess supply"/>
    <s v="(c) Bowley"/>
    <s v="(c) Knowledge of the change in the standard of living"/>
    <s v="(c) Assertion (A) is true and Reason (R) is false."/>
    <s v="(c) Statement 1 is correct and statement 2 is incorrect"/>
    <s v="(c) Assertion (A) is true and Reason (R) is false."/>
  </r>
  <r>
    <d v="2024-02-06T13:08:27"/>
    <s v="ankit11-b3266.bina@kvsrobpl.online"/>
    <x v="6"/>
    <x v="242"/>
    <n v="1096"/>
    <s v="XI"/>
    <s v="B"/>
    <x v="15"/>
    <n v="3"/>
    <s v="(a) Both Assertion (A) and Reason (R) are the true and Reason (R) is a correct explanation of Assertion (A)."/>
    <s v="(a) P=200, Q=1800"/>
    <s v="(b) Concave to the point of origin"/>
    <s v="(b) Explicit cost"/>
    <s v="(d) Shortage"/>
    <s v="(b) Croxton and Cowden"/>
    <s v="(c) Knowledge of the change in the standard of living"/>
    <s v="(b) Both Assertion (A) and Reason (R) are the true but Reason (R) is not a correct explanation of Assertion (A)."/>
    <s v="(a) Both are correct"/>
    <s v="(b) Both Assertion (A) and Reason (R) are the true but Reason (R) is not a correct explanation of Assertion (A)."/>
  </r>
  <r>
    <d v="2024-02-06T13:09:25"/>
    <s v="prathvi11-b2870.bina@kvsrobpl.online"/>
    <x v="2"/>
    <x v="243"/>
    <n v="1096"/>
    <s v="XI"/>
    <s v="B"/>
    <x v="15"/>
    <n v="28"/>
    <s v="(b) Both Assertion (A) and Reason (R) are the true but Reason (R) is not a correct explanation of Assertion (A)."/>
    <s v="(b) P=400, Q=1600"/>
    <s v="(c) Rectangular Hyperbola"/>
    <s v="(b) Explicit cost"/>
    <s v="(a) Excess equilibrium"/>
    <s v="(a) Boddington"/>
    <s v="(b) Selection of formula"/>
    <s v="(c) Assertion (A) is true and Reason (R) is false."/>
    <s v="(b) Both are incorrect"/>
    <s v="(a) Both Assertion (A) and Reason (R) are the true and Reason (R) is a correct explanation of Assertion (A)."/>
  </r>
  <r>
    <d v="2024-02-06T13:09:47"/>
    <s v="aditi11-c14006.1nmh@kvsrobpl.online"/>
    <x v="5"/>
    <x v="244"/>
    <n v="1127"/>
    <s v="XI"/>
    <s v="C"/>
    <x v="12"/>
    <n v="11302"/>
    <s v="(c) Assertion (A) is true and Reason (R) is false."/>
    <s v="(a) P=200, Q=1800"/>
    <s v="(b) Concave to the point of origin"/>
    <s v="(b) Explicit cost"/>
    <s v="(b) Excess demand"/>
    <s v="(b) Croxton and Cowden"/>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6T13:10:22"/>
    <s v="khushboo11-c11599gwl4@kvsrobpl.online"/>
    <x v="3"/>
    <x v="245"/>
    <n v="1107"/>
    <s v="XI"/>
    <s v="C"/>
    <x v="13"/>
    <s v="08"/>
    <s v="(a) Both Assertion (A) and Reason (R) are the true and Reason (R) is a correct explanation of Assertion (A)."/>
    <s v="(c) P=100, Q= 1900"/>
    <s v="(b) Concave to the point of origin"/>
    <s v="(b) Explicit cost"/>
    <s v="(d) Shortage"/>
    <s v="(a) Boddington"/>
    <s v="(a) Measurement of change in the price level"/>
    <s v="(a) Both Assertion (A) and Reason (R) are the true and Reason (R) is a correct explanation of Assertion (A)."/>
    <s v="(c) Statement 1 is correct and statement 2 is incorrect"/>
    <s v="(d) Assertion (A) is false and Reason (R) is true."/>
  </r>
  <r>
    <d v="2024-02-06T13:10:56"/>
    <s v="sharad11-b2794.bina@kvsrobpl.online"/>
    <x v="5"/>
    <x v="246"/>
    <n v="1094"/>
    <s v="XI"/>
    <s v="B"/>
    <x v="15"/>
    <n v="33"/>
    <s v="(c) Assertion (A) is true and Reason (R) is false."/>
    <s v="(a) P=200, Q=1800"/>
    <s v="(b) Concave to the point of origin"/>
    <s v="(c) Fixed cost"/>
    <s v="(c) Excess supply"/>
    <s v="(c) Bowley"/>
    <s v="(d) Information regarding production"/>
    <s v="(b) Both Assertion (A) and Reason (R) are the true but Reason (R) is not a correct explanation of Assertion (A)."/>
    <s v="(a) Both are correct"/>
    <s v="(b) Both Assertion (A) and Reason (R) are the true but Reason (R) is not a correct explanation of Assertion (A)."/>
  </r>
  <r>
    <d v="2024-02-06T13:11:23"/>
    <s v="riya11-c10328@kvsrobpl.online"/>
    <x v="0"/>
    <x v="247"/>
    <n v="1107"/>
    <s v="XI"/>
    <s v="C"/>
    <x v="13"/>
    <n v="14"/>
    <s v="(c) Assertion (A) is true and Reason (R) is false."/>
    <s v="(a) P=200, Q=1800"/>
    <s v="(c) Rectangular Hyperbola"/>
    <s v="(a) Cost"/>
    <s v="(b) Excess demand"/>
    <s v="(c) Bowley"/>
    <s v="(a) Measurement of change in the price level"/>
    <s v="(b) Both Assertion (A) and Reason (R) are the true but Reason (R) is not a correct explanation of Assertion (A)."/>
    <s v="(b) Both are incorrect"/>
    <s v="(c) Assertion (A) is true and Reason (R) is false."/>
  </r>
  <r>
    <d v="2024-02-06T13:12:37"/>
    <s v="rajveer11-c16323.1nmh@kvsrobpl.online"/>
    <x v="8"/>
    <x v="248"/>
    <n v="1127"/>
    <s v="XI"/>
    <s v="C"/>
    <x v="12"/>
    <n v="11320"/>
    <s v="(a) Both Assertion (A) and Reason (R) are the true and Reason (R) is a correct explanation of Assertion (A)."/>
    <s v="(c) P=100, Q= 1900"/>
    <s v="(b) Concave to the point of origin"/>
    <s v="(c) Fixed cost"/>
    <s v="(a) Excess equilibrium"/>
    <s v="(b) Croxton and Cowden"/>
    <s v="(c) Knowledge of the change in the standard of living"/>
    <s v="(b) Both Assertion (A) and Reason (R) are the true but Reason (R) is not a correct explanation of Assertion (A)."/>
    <s v="(a) Both are correct"/>
    <s v="(b) Both Assertion (A) and Reason (R) are the true but Reason (R) is not a correct explanation of Assertion (A)."/>
  </r>
  <r>
    <d v="2024-02-06T13:12:53"/>
    <s v="vaibhav11-c12875.1nmh@kvsrobpl.online"/>
    <x v="6"/>
    <x v="249"/>
    <n v="1127"/>
    <s v="XI"/>
    <s v="C"/>
    <x v="12"/>
    <n v="28"/>
    <s v="(c) Assertion (A) is true and Reason (R) is false."/>
    <s v="(b) P=400, Q=1600"/>
    <s v="(b) Concave to the point of origin"/>
    <s v="(c) Fixed cost"/>
    <s v="(a) Excess equilibrium"/>
    <s v="(b) Croxton and Cowden"/>
    <s v="(a) Measurement of change in the price level"/>
    <s v="(b) Both Assertion (A) and Reason (R) are the true but Reason (R) is not a correct explanation of Assertion (A)."/>
    <s v="(a) Both are correct"/>
    <s v="(b) Both Assertion (A) and Reason (R) are the true but Reason (R) is not a correct explanation of Assertion (A)."/>
  </r>
  <r>
    <d v="2024-02-06T13:13:28"/>
    <s v="rahul11-c17103.1nmh@kvsrobpl.online"/>
    <x v="6"/>
    <x v="250"/>
    <n v="1127"/>
    <s v="XI"/>
    <s v="C"/>
    <x v="12"/>
    <n v="11319"/>
    <s v="(c) Assertion (A) is true and Reason (R) is false."/>
    <s v="(b) P=400, Q=1600"/>
    <s v="(b) Concave to the point of origin"/>
    <s v="(c) Fixed cost"/>
    <s v="(a) Excess equilibrium"/>
    <s v="(b) Croxton and Cowden"/>
    <s v="(a) Measurement of change in the price level"/>
    <s v="(b) Both Assertion (A) and Reason (R) are the true but Reason (R) is not a correct explanation of Assertion (A)."/>
    <s v="(a) Both are correct"/>
    <s v="(b) Both Assertion (A) and Reason (R) are the true but Reason (R) is not a correct explanation of Assertion (A)."/>
  </r>
  <r>
    <d v="2024-02-06T13:14:22"/>
    <s v="shikhar11a5761kvamla@kvsrobpl.online"/>
    <x v="8"/>
    <x v="251"/>
    <n v="1087"/>
    <s v="XI"/>
    <s v="C"/>
    <x v="14"/>
    <n v="11320"/>
    <s v="(a) Both Assertion (A) and Reason (R) are the true and Reason (R) is a correct explanation of Assertion (A)."/>
    <s v="(d) P=250. Q= 1750"/>
    <s v="(b) Concave to the point of origin"/>
    <s v="(c) Fixed cost"/>
    <s v="(b) Excess demand"/>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6T13:14:26"/>
    <s v="ansh11-c14152.1nmh@kvsrobpl.online"/>
    <x v="1"/>
    <x v="252"/>
    <n v="1127"/>
    <s v="XI"/>
    <s v="C"/>
    <x v="12"/>
    <n v="11304"/>
    <s v="(b) Both Assertion (A) and Reason (R) are the true but Reason (R) is not a correct explanation of Assertion (A)."/>
    <s v="(a) P=200, Q=1800"/>
    <s v="(b) Concave to the point of origin"/>
    <s v="(b) Explicit cost"/>
    <s v="(a) Excess equilibrium"/>
    <s v="(b) Croxton and Cowden"/>
    <s v="(b) Selection of formula"/>
    <s v="(d) Assertion (A) is false and Reason (R) is true."/>
    <s v="(a) Both are correct"/>
    <s v="(d) Assertion (A) is false and Reason (R) is true."/>
  </r>
  <r>
    <d v="2024-02-06T13:14:36"/>
    <s v="lachi11c6063kvamla@kvsrobpl.online"/>
    <x v="4"/>
    <x v="253"/>
    <n v="1087"/>
    <s v="XI"/>
    <s v="C"/>
    <x v="14"/>
    <n v="11312"/>
    <s v="(a) Both Assertion (A) and Reason (R) are the true and Reason (R) is a correct explanation of Assertion (A)."/>
    <s v="(d) P=250. Q= 1750"/>
    <s v="(b) Concave to the point of origin"/>
    <s v="(c) Fixed cost"/>
    <s v="(b) Excess demand"/>
    <s v="(b) Croxton and Cowden"/>
    <s v="(b) Selection of formula"/>
    <s v="(b) Both Assertion (A) and Reason (R) are the true but Reason (R) is not a correct explanation of Assertion (A)."/>
    <s v="(b) Both are incorrect"/>
    <s v="(d) Assertion (A) is false and Reason (R) is true."/>
  </r>
  <r>
    <d v="2024-02-06T13:14:49"/>
    <s v="khushraj11c8611kvamla@kvsrobpl.online"/>
    <x v="4"/>
    <x v="254"/>
    <n v="1087"/>
    <s v="XI"/>
    <s v="C"/>
    <x v="14"/>
    <n v="11310"/>
    <s v="(b) Both Assertion (A) and Reason (R) are the true but Reason (R) is not a correct explanation of Assertion (A)."/>
    <s v="(d) P=250. Q= 175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3:14:57"/>
    <s v="himanshi11c8501kvamla@kvsrobpl.online"/>
    <x v="6"/>
    <x v="255"/>
    <n v="1087"/>
    <s v="XI"/>
    <s v="C"/>
    <x v="14"/>
    <n v="11306"/>
    <s v="(a) Both Assertion (A) and Reason (R) are the true and Reason (R) is a correct explanation of Assertion (A)."/>
    <s v="(d) P=250. Q= 1750"/>
    <s v="(b) Concave to the point of origin"/>
    <s v="(c) Fixed cost"/>
    <s v="(d) Shortage"/>
    <s v="(b) Croxton and Cowden"/>
    <s v="(b) Selection of formula"/>
    <s v="(b) Both Assertion (A) and Reason (R) are the true but Reason (R) is not a correct explanation of Assertion (A)."/>
    <s v="(c) Statement 1 is correct and statement 2 is incorrect"/>
    <s v="(c) Assertion (A) is true and Reason (R) is false."/>
  </r>
  <r>
    <d v="2024-02-06T13:15:33"/>
    <s v="retesh11-b2790.bina@kvsrobpl.online"/>
    <x v="3"/>
    <x v="256"/>
    <n v="1096"/>
    <s v="XI"/>
    <s v="B"/>
    <x v="15"/>
    <n v="29"/>
    <s v="(c) Assertion (A) is true and Reason (R) is false."/>
    <s v="(a) P=200, Q=1800"/>
    <s v="(b) Concave to the point of origin"/>
    <s v="(a) Cost"/>
    <s v="(c) Excess supply"/>
    <s v="(b) Croxton and Cowden"/>
    <s v="(b) Selection of formula"/>
    <s v="(a) Both Assertion (A) and Reason (R) are the true and Reason (R) is a correct explanation of Assertion (A)."/>
    <s v="(b) Both are incorrect"/>
    <s v="(c) Assertion (A) is true and Reason (R) is false."/>
  </r>
  <r>
    <d v="2024-02-06T13:15:51"/>
    <s v="arman11-c14223.1nmh@kvsrobpl.online"/>
    <x v="1"/>
    <x v="257"/>
    <n v="11127"/>
    <s v="XI"/>
    <s v="C"/>
    <x v="12"/>
    <n v="11305"/>
    <s v="(b) Both Assertion (A) and Reason (R) are the true but Reason (R) is not a correct explanation of Assertion (A)."/>
    <s v="(c) P=100, Q= 1900"/>
    <s v="(a) Convex to the point of origin"/>
    <s v="(b) Explicit cost"/>
    <s v="(a) Excess equilibrium"/>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3:16:12"/>
    <s v="muskan11-c14017.1nmh@kvsrobpl.online"/>
    <x v="1"/>
    <x v="258"/>
    <n v="1127"/>
    <s v="XI"/>
    <s v="C"/>
    <x v="12"/>
    <n v="11314"/>
    <s v="(a) Both Assertion (A) and Reason (R) are the true and Reason (R) is a correct explanation of Assertion (A)."/>
    <s v="(b) P=400, Q=1600"/>
    <s v="(c) Rectangular Hyperbola"/>
    <s v="(c) Fixed cost"/>
    <s v="(b) Excess demand"/>
    <s v="(b) Croxton and Cowden"/>
    <s v="(d) Information regarding production"/>
    <s v="(a) Both Assertion (A) and Reason (R) are the true and Reason (R) is a correct explanation of Assertion (A)."/>
    <s v="(c) Statement 1 is correct and statement 2 is incorrect"/>
    <s v="(d) Assertion (A) is false and Reason (R) is true."/>
  </r>
  <r>
    <d v="2024-02-06T13:17:50"/>
    <s v="betu11-c8362@kvsrobpl.online"/>
    <x v="6"/>
    <x v="259"/>
    <n v="1107"/>
    <s v="XI"/>
    <s v="C"/>
    <x v="13"/>
    <n v="11304"/>
    <s v="(a) Both Assertion (A) and Reason (R) are the true and Reason (R) is a correct explanation of Assertion (A)."/>
    <s v="(c) P=100, Q= 1900"/>
    <s v="(b) Concave to the point of origin"/>
    <s v="(b) Explicit cost"/>
    <s v="(b) Excess demand"/>
    <s v="(a) Boddingto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6T13:21:05"/>
    <s v="ansh11-b2770.bina@kvsrobpl.online"/>
    <x v="6"/>
    <x v="260"/>
    <n v="1096"/>
    <s v="XI"/>
    <s v="B"/>
    <x v="15"/>
    <n v="5"/>
    <s v="(a) Both Assertion (A) and Reason (R) are the true and Reason (R) is a correct explanation of Assertion (A)."/>
    <s v="(b) P=400, Q=1600"/>
    <s v="(c) Rectangular Hyperbola"/>
    <s v="(b) Explicit cost"/>
    <s v="(b) Excess demand"/>
    <s v="(b) Croxton and Cowden"/>
    <s v="(b) Selection of formula"/>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3:21:55"/>
    <s v="gaurav11-b2712.bina@kvsrobpl.online"/>
    <x v="2"/>
    <x v="261"/>
    <n v="1096"/>
    <s v="XI"/>
    <s v="B"/>
    <x v="15"/>
    <n v="12"/>
    <s v="(b) Both Assertion (A) and Reason (R) are the true but Reason (R) is not a correct explanation of Assertion (A)."/>
    <s v="(a) P=200, Q=1800"/>
    <s v="(c) Rectangular Hyperbola"/>
    <s v="(b) Explicit cost"/>
    <s v="(a) Excess equilibrium"/>
    <s v="(c) Bowley"/>
    <s v="(b) Selection of formula"/>
    <s v="(c) Assertion (A) is true and Reason (R) is false."/>
    <s v="(c) Statement 1 is correct and statement 2 is incorrect"/>
    <s v="(c) Assertion (A) is true and Reason (R) is false."/>
  </r>
  <r>
    <d v="2024-02-06T13:22:02"/>
    <s v="anmol11-b2772.bina@kvsrobpl.online"/>
    <x v="5"/>
    <x v="262"/>
    <n v="1096"/>
    <s v="XI"/>
    <s v="B"/>
    <x v="15"/>
    <n v="11204"/>
    <s v="(b) Both Assertion (A) and Reason (R) are the true but Reason (R) is not a correct explanation of Assertion (A)."/>
    <s v="(b) P=400, Q=1600"/>
    <s v="(c) Rectangular Hyperbola"/>
    <s v="(c) Fixed cost"/>
    <s v="(b) Excess demand"/>
    <s v="(b) Croxton and Cowden"/>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3:22:14"/>
    <s v="suryansh11-b2781.bina@kvsrobpl.online"/>
    <x v="0"/>
    <x v="263"/>
    <n v="1096"/>
    <s v="XI"/>
    <s v="B"/>
    <x v="15"/>
    <n v="35"/>
    <s v="(b) Both Assertion (A) and Reason (R) are the true but Reason (R) is not a correct explanation of Assertion (A)."/>
    <s v="(d) P=250. Q= 1750"/>
    <s v="(b) Concave to the point of origin"/>
    <s v="(a) Cost"/>
    <s v="(b) Excess demand"/>
    <s v="(c) Bowley"/>
    <s v="(a) Measurement of change in the price level"/>
    <s v="(c) Assertion (A) is true and Reason (R) is false."/>
    <s v="(b) Both are incorrect"/>
    <s v="(d) Assertion (A) is false and Reason (R) is true."/>
  </r>
  <r>
    <d v="2024-02-06T13:23:02"/>
    <s v="devansh11-b2813.bina@kvsrobpl.online"/>
    <x v="3"/>
    <x v="264"/>
    <n v="1096"/>
    <s v="XI"/>
    <s v="B"/>
    <x v="15"/>
    <n v="9"/>
    <s v="(a) Both Assertion (A) and Reason (R) are the true and Reason (R) is a correct explanation of Assertion (A)."/>
    <s v="(a) P=200, Q=1800"/>
    <s v="(c) Rectangular Hyperbola"/>
    <s v="(a) Cost"/>
    <s v="(b) Excess demand"/>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3:23:14"/>
    <s v="armaan11-b2901.bina@kvsrobpl.online"/>
    <x v="0"/>
    <x v="265"/>
    <n v="1096"/>
    <s v="XI"/>
    <s v="B"/>
    <x v="15"/>
    <n v="23"/>
    <s v="(b) Both Assertion (A) and Reason (R) are the true but Reason (R) is not a correct explanation of Assertion (A)."/>
    <s v="(d) P=250. Q= 1750"/>
    <s v="(a) Convex to the point of origin"/>
    <s v="(c) Fixed cost"/>
    <s v="(d) Shortage"/>
    <s v="(a) Boddington"/>
    <s v="(c) Knowledge of the change in the standard of living"/>
    <s v="(b) Both Assertion (A) and Reason (R) are the true but Reason (R) is not a correct explanation of Assertion (A)."/>
    <s v="(b) Both are incorrect"/>
    <s v="(d) Assertion (A) is false and Reason (R) is true."/>
  </r>
  <r>
    <d v="2024-02-06T13:24:10"/>
    <s v="dev11-d270466.1bpl@kvsrobpl.online"/>
    <x v="6"/>
    <x v="266"/>
    <n v="1092"/>
    <s v="XI"/>
    <s v="D"/>
    <x v="1"/>
    <n v="18"/>
    <s v="(b) Both Assertion (A) and Reason (R) are the true but Reason (R) is not a correct explanation of Assertion (A)."/>
    <s v="(b) P=400, Q=1600"/>
    <s v="(b) Concave to the point of origin"/>
    <s v="(b) Explicit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6T13:24:19"/>
    <s v="rishika11-b2821.bina@kvsrobpl.online"/>
    <x v="1"/>
    <x v="267"/>
    <n v="1096"/>
    <s v="XI"/>
    <s v="B"/>
    <x v="15"/>
    <s v="THIRTY ONE "/>
    <s v="(b) Both Assertion (A) and Reason (R) are the true but Reason (R) is not a correct explanation of Assertion (A)."/>
    <s v="(b) P=400, Q=1600"/>
    <s v="(a) Convex to the point of origin"/>
    <s v="(b) Explicit cost"/>
    <s v="(c) Excess supply"/>
    <s v="(c) Bowley"/>
    <s v="(b) Selection of formula"/>
    <s v="(b) Both Assertion (A) and Reason (R) are the true but Reason (R) is not a correct explanation of Assertion (A)."/>
    <s v="(a) Both are correct"/>
    <s v="(b) Both Assertion (A) and Reason (R) are the true but Reason (R) is not a correct explanation of Assertion (A)."/>
  </r>
  <r>
    <d v="2024-02-06T13:24:25"/>
    <s v="mohammad11-c16010.1nmh@kvsrobpl.online"/>
    <x v="1"/>
    <x v="268"/>
    <n v="1127"/>
    <s v="XI"/>
    <s v="C"/>
    <x v="12"/>
    <n v="11313"/>
    <s v="(a) Both Assertion (A) and Reason (R) are the true and Reason (R) is a correct explanation of Assertion (A)."/>
    <s v="(b) P=400, Q=1600"/>
    <s v="(a) Convex to the point of origin"/>
    <s v="(b) Explicit cost"/>
    <s v="(a) Excess equilibrium"/>
    <s v="(a) Boddington"/>
    <s v="(b) Selection of formula"/>
    <s v="(b) Both Assertion (A) and Reason (R) are the true but Reason (R) is not a correct explanation of Assertion (A)."/>
    <s v="(b) Both are incorrect"/>
    <s v="(b) Both Assertion (A) and Reason (R) are the true but Reason (R) is not a correct explanation of Assertion (A)."/>
  </r>
  <r>
    <d v="2024-02-06T13:24:40"/>
    <s v="laksay11-b3731.bina@kvsrobpl.online"/>
    <x v="3"/>
    <x v="269"/>
    <n v="1096"/>
    <s v="XI"/>
    <s v="B"/>
    <x v="15"/>
    <n v="21"/>
    <s v="(c) Assertion (A) is true and Reason (R) is false."/>
    <s v="(b) P=400, Q=1600"/>
    <s v="(b) Concave to the point of origin"/>
    <s v="(d) Total cost"/>
    <s v="(c) Excess supply"/>
    <s v="(b) Croxton and Cowden"/>
    <s v="(a) Measurement of change in the price level"/>
    <s v="(d) Assertion (A) is false and Reason (R) is true."/>
    <s v="(a) Both are correct"/>
    <s v="(c) Assertion (A) is true and Reason (R) is false."/>
  </r>
  <r>
    <d v="2024-02-06T13:26:53"/>
    <s v="iram11-d270379.1bpl@kvsrobpl.online"/>
    <x v="5"/>
    <x v="270"/>
    <n v="1092"/>
    <s v="XI"/>
    <s v="D"/>
    <x v="1"/>
    <n v="11420"/>
    <s v="(a) Both Assertion (A) and Reason (R) are the true and Reason (R) is a correct explanation of Assertion (A)."/>
    <s v="(a) P=200, Q=1800"/>
    <s v="(a) Convex to the point of origin"/>
    <s v="(c) Fixed cost"/>
    <s v="(b) Excess demand"/>
    <s v="(b) Croxton and Cowde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3:28:56"/>
    <s v="prasann11-d270440.1bpl@kvsrobpl.online"/>
    <x v="1"/>
    <x v="271"/>
    <n v="1092"/>
    <s v="XI"/>
    <s v="D"/>
    <x v="1"/>
    <n v="11430"/>
    <s v="(b) Both Assertion (A) and Reason (R) are the true but Reason (R) is not a correct explanation of Assertion (A)."/>
    <s v="(a) P=200, Q=1800"/>
    <s v="(a) Convex to the point of origin"/>
    <s v="(c) Fixed cost"/>
    <s v="(b) Excess demand"/>
    <s v="(b) Croxton and Cowden"/>
    <s v="(b) Selection of formula"/>
    <s v="(d) Assertion (A) is false and Reason (R) is true."/>
    <s v="(c) Statement 1 is correct and statement 2 is incorrect"/>
    <s v="(c) Assertion (A) is true and Reason (R) is false."/>
  </r>
  <r>
    <d v="2024-02-06T13:29:20"/>
    <s v="bhavishya11-d301231.1bpl@kvsrobpl.online"/>
    <x v="6"/>
    <x v="272"/>
    <n v="1092"/>
    <s v="XI"/>
    <s v="D"/>
    <x v="1"/>
    <n v="14"/>
    <s v="(b) Both Assertion (A) and Reason (R) are the true but Reason (R) is not a correct explanation of Assertion (A)."/>
    <s v="(a) P=200, Q=1800"/>
    <s v="(b) Concave to the point of origin"/>
    <s v="(b) Explicit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6T13:29:23"/>
    <s v="ajay11-d270421.1bpl@kvsrobpl.online"/>
    <x v="5"/>
    <x v="273"/>
    <n v="1092"/>
    <s v="XI"/>
    <s v="D"/>
    <x v="1"/>
    <n v="11402"/>
    <s v="(a) Both Assertion (A) and Reason (R) are the true and Reason (R) is a correct explanation of Assertion (A)."/>
    <s v="(a) P=200, Q=1800"/>
    <s v="(b) Concave to the point of origin"/>
    <s v="(c) Fixed cost"/>
    <s v="(b) Excess demand"/>
    <s v="(c) Bowley"/>
    <s v="(a) Measurement of change in the price level"/>
    <s v="(b) Both Assertion (A) and Reason (R) are the true but Reason (R) is not a correct explanation of Assertion (A)."/>
    <s v="(c) Statement 1 is correct and statement 2 is incorrect"/>
    <s v="(c) Assertion (A) is true and Reason (R) is false."/>
  </r>
  <r>
    <d v="2024-02-06T13:31:10"/>
    <s v="akanksha11-d270483.1bpl@kvsrobpl.online"/>
    <x v="5"/>
    <x v="274"/>
    <n v="3"/>
    <s v="XI"/>
    <s v="D"/>
    <x v="1"/>
    <n v="3"/>
    <s v="(b) Both Assertion (A) and Reason (R) are the true but Reason (R) is not a correct explanation of Assertion (A)."/>
    <s v="(b) P=400, Q=1600"/>
    <s v="(c) Rectangular Hyperbola"/>
    <s v="(d) Total cost"/>
    <s v="(b) Excess demand"/>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6T13:31:33"/>
    <s v="dhruv11-b2768.bina@kvsrobpl.online"/>
    <x v="0"/>
    <x v="275"/>
    <n v="1096"/>
    <s v="XI"/>
    <s v="B"/>
    <x v="15"/>
    <n v="10"/>
    <s v="(a) Both Assertion (A) and Reason (R) are the true and Reason (R) is a correct explanation of Assertion (A)."/>
    <s v="(b) P=400, Q=1600"/>
    <s v="(c) Rectangular Hyperbola"/>
    <s v="(c) Fixed cost"/>
    <s v="(d) Shortage"/>
    <s v="(d) Spiegel"/>
    <s v="(a) Measurement of change in the price level"/>
    <s v="(d) Assertion (A) is false and Reason (R) is true."/>
    <s v="(d) Statement 1 is incorrect and statement 2 is correct"/>
    <s v="(d) Assertion (A) is false and Reason (R) is true."/>
  </r>
  <r>
    <d v="2024-02-06T13:31:42"/>
    <s v="pratham11-c16327.1nmh@kvsrobpl.online"/>
    <x v="4"/>
    <x v="276"/>
    <n v="1127"/>
    <s v="XI"/>
    <s v="C"/>
    <x v="12"/>
    <n v="11317"/>
    <s v="(a) Both Assertion (A) and Reason (R) are the true and Reason (R) is a correct explanation of Assertion (A)."/>
    <s v="(a) P=200, Q=1800"/>
    <s v="(b) Concave to the point of origin"/>
    <s v="(c) Fixed cost"/>
    <s v="(d) Shortage"/>
    <s v="(b) Croxton and Cowden"/>
    <s v="(b) Selection of formula"/>
    <s v="(b) Both Assertion (A) and Reason (R) are the true but Reason (R) is not a correct explanation of Assertion (A)."/>
    <s v="(a) Both are correct"/>
    <s v="(c) Assertion (A) is true and Reason (R) is false."/>
  </r>
  <r>
    <d v="2024-02-06T13:31:44"/>
    <s v="eishan11-b2815.bina@kvsrobpl.online"/>
    <x v="6"/>
    <x v="277"/>
    <n v="1096"/>
    <s v="XI"/>
    <s v="B"/>
    <x v="15"/>
    <n v="11"/>
    <s v="(b) Both Assertion (A) and Reason (R) are the true but Reason (R) is not a correct explanation of Assertion (A)."/>
    <s v="(b) P=400, Q=1600"/>
    <s v="(b) Concave to the point of origin"/>
    <s v="(b) Explicit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6T13:31:58"/>
    <s v="arham11-d270360.1bpl@kvsrobpl.online"/>
    <x v="3"/>
    <x v="278"/>
    <n v="1092"/>
    <s v="XI"/>
    <s v="D"/>
    <x v="1"/>
    <n v="11428"/>
    <s v="(b) Both Assertion (A) and Reason (R) are the true but Reason (R) is not a correct explanation of Assertion (A)."/>
    <s v="(b) P=400, Q=1600"/>
    <s v="(d) A parabola"/>
    <s v="(c) Fixed cost"/>
    <s v="(a) Excess equilibrium"/>
    <s v="(c) Bowley"/>
    <s v="(d) Information regarding production"/>
    <s v="(b) Both Assertion (A) and Reason (R) are the true but Reason (R) is not a correct explanation of Assertion (A)."/>
    <s v="(a) Both are correct"/>
    <s v="(c) Assertion (A) is true and Reason (R) is false."/>
  </r>
  <r>
    <d v="2024-02-06T13:32:24"/>
    <s v="priyanshu11-d290203.1bpl@kvsrobpl.online"/>
    <x v="1"/>
    <x v="279"/>
    <n v="1092"/>
    <s v="XI"/>
    <s v="D"/>
    <x v="1"/>
    <n v="31"/>
    <s v="(b) Both Assertion (A) and Reason (R) are the true but Reason (R) is not a correct explanation of Assertion (A)."/>
    <s v="(c) P=100, Q= 1900"/>
    <s v="(a) Convex to the point of origin"/>
    <s v="(c) Fixed cost"/>
    <s v="(c) Excess supply"/>
    <s v="(b) Croxton and Cowde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3:32:33"/>
    <s v="bhaskar11-d280543.1bpl@kvsrobpl.online"/>
    <x v="0"/>
    <x v="280"/>
    <n v="1092"/>
    <s v="XI"/>
    <s v="D"/>
    <x v="1"/>
    <n v="13"/>
    <s v="(a) Both Assertion (A) and Reason (R) are the true and Reason (R) is a correct explanation of Assertion (A)."/>
    <s v="(b) P=400, Q=1600"/>
    <s v="(c) Rectangular Hyperbola"/>
    <s v="(b) Explicit cost"/>
    <s v="(b) Excess demand"/>
    <s v="(a) Boddington"/>
    <s v="(c) Knowledge of the change in the standard of living"/>
    <s v="(a) Both Assertion (A) and Reason (R) are the true and Reason (R) is a correct explanation of Assertion (A)."/>
    <s v="(c) Statement 1 is correct and statement 2 is incorrect"/>
    <s v="(a) Both Assertion (A) and Reason (R) are the true and Reason (R) is a correct explanation of Assertion (A)."/>
  </r>
  <r>
    <d v="2024-02-06T13:32:40"/>
    <s v="vishal11-c14141.1nmh@kvsrobpl.online"/>
    <x v="5"/>
    <x v="281"/>
    <n v="1127"/>
    <s v="XI"/>
    <s v="C"/>
    <x v="12"/>
    <n v="11331"/>
    <s v="(b) Both Assertion (A) and Reason (R) are the true but Reason (R) is not a correct explanation of Assertion (A)."/>
    <s v="(a) P=200, Q=1800"/>
    <s v="(b) Concave to the point of origin"/>
    <s v="(c) Fixed cost"/>
    <s v="(d) Shortage"/>
    <s v="(b) Croxton and Cowden"/>
    <s v="(c) Knowledge of the change in the standard of living"/>
    <s v="(b) Both Assertion (A) and Reason (R) are the true but Reason (R) is not a correct explanation of Assertion (A)."/>
    <s v="(b) Both are incorrect"/>
    <s v="(b) Both Assertion (A) and Reason (R) are the true but Reason (R) is not a correct explanation of Assertion (A)."/>
  </r>
  <r>
    <d v="2024-02-06T13:34:42"/>
    <s v="shraddha11-d290381.1bpl@kvsrobpl.online"/>
    <x v="1"/>
    <x v="282"/>
    <n v="1092"/>
    <s v="XI"/>
    <s v="D"/>
    <x v="1"/>
    <n v="11434"/>
    <s v="(b) Both Assertion (A) and Reason (R) are the true but Reason (R) is not a correct explanation of Assertion (A)."/>
    <s v="(a) P=200, Q=1800"/>
    <s v="(b) Concave to the point of origin"/>
    <s v="(a) Cost"/>
    <s v="(d) Shortage"/>
    <s v="(b) Croxton and Cowden"/>
    <s v="(d) Information regarding production"/>
    <s v="(b) Both Assertion (A) and Reason (R) are the true but Reason (R) is not a correct explanation of Assertion (A)."/>
    <s v="(a) Both are correct"/>
    <s v="(a) Both Assertion (A) and Reason (R) are the true and Reason (R) is a correct explanation of Assertion (A)."/>
  </r>
  <r>
    <d v="2024-02-06T13:34:53"/>
    <s v="kartik11-b3291.bina@kvsrobpl.online"/>
    <x v="1"/>
    <x v="283"/>
    <n v="1096"/>
    <s v="XI"/>
    <s v="B"/>
    <x v="15"/>
    <n v="17"/>
    <s v="(b) Both Assertion (A) and Reason (R) are the true but Reason (R) is not a correct explanation of Assertion (A)."/>
    <s v="(c) P=100, Q= 1900"/>
    <s v="(a) Convex to the point of origin"/>
    <s v="(c) Fixed cost"/>
    <s v="(b) Excess demand"/>
    <s v="(b) Croxton and Cowden"/>
    <s v="(a) Measurement of change in the price level"/>
    <s v="(c) Assertion (A) is true and Reason (R) is false."/>
    <s v="(b) Both are incorrect"/>
    <s v="(a) Both Assertion (A) and Reason (R) are the true and Reason (R) is a correct explanation of Assertion (A)."/>
  </r>
  <r>
    <d v="2024-02-06T13:34:54"/>
    <s v="yuvraj11-b2839.bina@kvsrobpl.online"/>
    <x v="1"/>
    <x v="284"/>
    <n v="1096"/>
    <s v="XI"/>
    <s v="B"/>
    <x v="15"/>
    <n v="38"/>
    <s v="(a) Both Assertion (A) and Reason (R) are the true and Reason (R) is a correct explanation of Assertion (A)."/>
    <s v="(a) P=200, Q=1800"/>
    <s v="(a) Convex to the point of origin"/>
    <s v="(c) Fixed cost"/>
    <s v="(b) Excess demand"/>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3:35:26"/>
    <s v="atishriya11-b2808.bina@kvsrobpl.online"/>
    <x v="0"/>
    <x v="285"/>
    <n v="1096"/>
    <s v="XI"/>
    <s v="B"/>
    <x v="15"/>
    <n v="6"/>
    <s v="(c) Assertion (A) is true and Reason (R) is false."/>
    <s v="(b) P=400, Q=1600"/>
    <s v="(a) Convex to the point of origin"/>
    <s v="(b) Explicit cost"/>
    <s v="(b) Excess demand"/>
    <s v="(d) Spiegel"/>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3:37:27"/>
    <s v="aditya11-d280857.1bpl@kvsrobpl.online"/>
    <x v="5"/>
    <x v="133"/>
    <n v="1092"/>
    <s v="XI"/>
    <s v="D"/>
    <x v="1"/>
    <n v="11401"/>
    <s v="(a) Both Assertion (A) and Reason (R) are the true and Reason (R) is a correct explanation of Assertion (A)."/>
    <s v="(d) P=250. Q= 1750"/>
    <s v="(b) Concave to the point of origin"/>
    <s v="(c) Fixed cost"/>
    <s v="(c) Excess supply"/>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6T13:37:29"/>
    <s v="anup11-d301155.1bpl@kvsrobpl.online"/>
    <x v="5"/>
    <x v="286"/>
    <n v="1092"/>
    <s v="XI"/>
    <s v="D"/>
    <x v="1"/>
    <n v="7"/>
    <s v="(a) Both Assertion (A) and Reason (R) are the true and Reason (R) is a correct explanation of Assertion (A)."/>
    <s v="(d) P=250. Q= 1750"/>
    <s v="(b) Concave to the point of origin"/>
    <s v="(c) Fixed cost"/>
    <s v="(c) Excess supply"/>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6T13:38:27"/>
    <s v="mihir11-d270403.1bpl@kvsrobpl.online"/>
    <x v="5"/>
    <x v="287"/>
    <n v="1092"/>
    <s v="XI"/>
    <s v="D"/>
    <x v="1"/>
    <n v="11427"/>
    <s v="(a) Both Assertion (A) and Reason (R) are the true and Reason (R) is a correct explanation of Assertion (A)."/>
    <s v="(d) P=250. Q= 1750"/>
    <s v="(b) Concave to the point of origin"/>
    <s v="(c) Fixed cost"/>
    <s v="(a) Excess equilibrium"/>
    <s v="(b) Croxton and Cowden"/>
    <s v="(d) Information regarding production"/>
    <s v="(c) Assertion (A) is true and Reason (R) is false."/>
    <s v="(a) Both are correct"/>
    <s v="(c) Assertion (A) is true and Reason (R) is false."/>
  </r>
  <r>
    <d v="2024-02-06T13:39:29"/>
    <s v="arun11-d270410.1bpl@kvsrobpl.online"/>
    <x v="1"/>
    <x v="288"/>
    <n v="1092"/>
    <s v="XI"/>
    <s v="D"/>
    <x v="1"/>
    <n v="9"/>
    <s v="(b) Both Assertion (A) and Reason (R) are the true but Reason (R) is not a correct explanation of Assertion (A)."/>
    <s v="(d) P=250. Q= 1750"/>
    <s v="(b) Concave to the point of origin"/>
    <s v="(c) Fixed cost"/>
    <s v="(a) Excess equilibrium"/>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6T13:39:58"/>
    <s v="rishabh11-c14135.1nmh@kvsrobpl.online"/>
    <x v="8"/>
    <x v="289"/>
    <n v="1127"/>
    <s v="XI"/>
    <s v="C"/>
    <x v="12"/>
    <n v="11321"/>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3:40:07"/>
    <s v="shirani11-d301184.1bpl@kvsrobpl.online"/>
    <x v="5"/>
    <x v="290"/>
    <n v="1092"/>
    <s v="XI"/>
    <s v="D"/>
    <x v="1"/>
    <n v="11424"/>
    <s v="(a) Both Assertion (A) and Reason (R) are the true and Reason (R) is a correct explanation of Assertion (A)."/>
    <s v="(c) P=100, Q= 1900"/>
    <s v="(b) Concave to the point of origin"/>
    <s v="(b) Explicit cost"/>
    <s v="(c) Excess supply"/>
    <s v="(b) Croxton and Cowden"/>
    <s v="(a) Measurement of change in the price level"/>
    <s v="(c) Assertion (A) is true and Reason (R) is false."/>
    <s v="(a) Both are correct"/>
    <s v="(a) Both Assertion (A) and Reason (R) are the true and Reason (R) is a correct explanation of Assertion (A)."/>
  </r>
  <r>
    <d v="2024-02-06T13:40:19"/>
    <s v="keshav11-d270292.1bpl@kvsrobpl.online"/>
    <x v="6"/>
    <x v="291"/>
    <n v="1092"/>
    <s v="XI"/>
    <s v="D"/>
    <x v="1"/>
    <n v="11421"/>
    <s v="(a) Both Assertion (A) and Reason (R) are the true and Reason (R) is a correct explanation of Assertion (A)."/>
    <s v="(d) P=250. Q= 1750"/>
    <s v="(b) Concave to the point of origin"/>
    <s v="(c) Fixed cost"/>
    <s v="(a) Excess equilibrium"/>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3:40:40"/>
    <s v="sourabh11-c13058.1nmh@kvsrobpl.online"/>
    <x v="5"/>
    <x v="292"/>
    <n v="1127"/>
    <s v="XI"/>
    <s v="C"/>
    <x v="12"/>
    <n v="11325"/>
    <s v="(a) Both Assertion (A) and Reason (R) are the true and Reason (R) is a correct explanation of Assertion (A)."/>
    <s v="(b) P=400, Q=1600"/>
    <s v="(a) Convex to the point of origin"/>
    <s v="(c) Fixed cost"/>
    <s v="(b) Excess demand"/>
    <s v="(b) Croxton and Cowden"/>
    <s v="(b) Selection of formula"/>
    <s v="(a) Both Assertion (A) and Reason (R) are the true and Reason (R) is a correct explanation of Assertion (A)."/>
    <s v="(d) Statement 1 is incorrect and statement 2 is correct"/>
    <s v="(c) Assertion (A) is true and Reason (R) is false."/>
  </r>
  <r>
    <d v="2024-02-06T13:42:12"/>
    <s v="ashifa11-d300464.1bpl@kvsrobpl.online"/>
    <x v="6"/>
    <x v="293"/>
    <n v="1092"/>
    <s v="XI"/>
    <s v="D"/>
    <x v="1"/>
    <n v="11410"/>
    <s v="(a) Both Assertion (A) and Reason (R) are the true and Reason (R) is a correct explanation of Assertion (A)."/>
    <s v="(b) P=400, Q=1600"/>
    <s v="(a) Convex to the point of origin"/>
    <s v="(c) Fixed cost"/>
    <s v="(b) Excess demand"/>
    <s v="(c) Bowley"/>
    <s v="(b) Selection of formula"/>
    <s v="(a) Both Assertion (A) and Reason (R) are the true and Reason (R) is a correct explanation of Assertion (A)."/>
    <s v="(a) Both are correct"/>
    <s v="(b) Both Assertion (A) and Reason (R) are the true but Reason (R) is not a correct explanation of Assertion (A)."/>
  </r>
  <r>
    <d v="2024-02-06T13:42:13"/>
    <s v="pushpraj11-c15224.1nmh@kvsrobpl.online"/>
    <x v="5"/>
    <x v="294"/>
    <n v="1127"/>
    <s v="XI"/>
    <s v="C"/>
    <x v="12"/>
    <n v="11318"/>
    <s v="(a) Both Assertion (A) and Reason (R) are the true and Reason (R) is a correct explanation of Assertion (A)."/>
    <s v="(c) P=100, Q= 1900"/>
    <s v="(b) Concave to the point of origin"/>
    <s v="(c) Fixed cost"/>
    <s v="(b) Excess demand"/>
    <s v="(c) Bowley"/>
    <s v="(c) Knowledge of the change in the standard of living"/>
    <s v="(c) Assertion (A) is true and Reason (R) is false."/>
    <s v="(b) Both are incorrect"/>
    <s v="(a) Both Assertion (A) and Reason (R) are the true and Reason (R) is a correct explanation of Assertion (A)."/>
  </r>
  <r>
    <d v="2024-02-06T13:42:14"/>
    <s v="anshika11-d270041.1bpl@kvsrobpl.online"/>
    <x v="5"/>
    <x v="295"/>
    <n v="1092"/>
    <s v="XI"/>
    <s v="D"/>
    <x v="1"/>
    <n v="11407"/>
    <s v="(a) Both Assertion (A) and Reason (R) are the true and Reason (R) is a correct explanation of Assertion (A)."/>
    <s v="(b) P=400, Q=1600"/>
    <s v="(a) Convex to the point of origin"/>
    <s v="(c) Fixed cost"/>
    <s v="(b) Excess demand"/>
    <s v="(c) Bowley"/>
    <s v="(b) Selection of formula"/>
    <s v="(a) Both Assertion (A) and Reason (R) are the true and Reason (R) is a correct explanation of Assertion (A)."/>
    <s v="(b) Both are incorrect"/>
    <s v="(b) Both Assertion (A) and Reason (R) are the true but Reason (R) is not a correct explanation of Assertion (A)."/>
  </r>
  <r>
    <d v="2024-02-06T13:42:17"/>
    <s v="poona11-d301194.1bpl@kvsrobpl.online"/>
    <x v="5"/>
    <x v="296"/>
    <n v="1092"/>
    <s v="XI"/>
    <s v="D"/>
    <x v="1"/>
    <n v="11429"/>
    <s v="(a) Both Assertion (A) and Reason (R) are the true and Reason (R) is a correct explanation of Assertion (A)."/>
    <s v="(b) P=400, Q=1600"/>
    <s v="(a) Convex to the point of origin"/>
    <s v="(c) Fixed cost"/>
    <s v="(b) Excess demand"/>
    <s v="(c) Bowley"/>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6T13:42:23"/>
    <s v="vaibhavi11-c14036.1nmh@kvsrobpl.online"/>
    <x v="1"/>
    <x v="297"/>
    <n v="1127"/>
    <s v="XI"/>
    <s v="C"/>
    <x v="12"/>
    <n v="11329"/>
    <s v="(a) Both Assertion (A) and Reason (R) are the true and Reason (R) is a correct explanation of Assertion (A)."/>
    <s v="(b) P=400, Q=1600"/>
    <s v="(b) Concave to the point of origin"/>
    <s v="(c) Fixed cost"/>
    <s v="(b) Excess demand"/>
    <s v="(c) Bowley"/>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06T13:42:57"/>
    <s v="anmol11-b.sehore@kvsrobpl.online"/>
    <x v="1"/>
    <x v="298"/>
    <n v="1095"/>
    <s v="XI"/>
    <s v="B"/>
    <x v="3"/>
    <n v="11202"/>
    <s v="(a) Both Assertion (A) and Reason (R) are the true and Reason (R) is a correct explanation of Assertion (A)."/>
    <s v="(a) P=200, Q=1800"/>
    <s v="(c) Rectangular Hyperbola"/>
    <s v="(c) Fixed cost"/>
    <s v="(b) Excess demand"/>
    <s v="(b) Croxton and Cowden"/>
    <s v="(c) Knowledge of the change in the standard of living"/>
    <s v="(a) Both Assertion (A) and Reason (R) are the true and Reason (R) is a correct explanation of Assertion (A)."/>
    <s v="(c) Statement 1 is correct and statement 2 is incorrect"/>
    <s v="(a) Both Assertion (A) and Reason (R) are the true and Reason (R) is a correct explanation of Assertion (A)."/>
  </r>
  <r>
    <d v="2024-02-06T13:43:12"/>
    <s v="shrashti11-d301195.1bpl@kvsrobpl.online"/>
    <x v="6"/>
    <x v="299"/>
    <n v="1092"/>
    <s v="XI"/>
    <s v="D"/>
    <x v="1"/>
    <n v="11435"/>
    <s v="(a) Both Assertion (A) and Reason (R) are the true and Reason (R) is a correct explanation of Assertion (A)."/>
    <s v="(b) P=400, Q=1600"/>
    <s v="(b) Concave to the point of origin"/>
    <s v="(c) Fixed cost"/>
    <s v="(d) Shortage"/>
    <s v="(b) Croxton and Cowden"/>
    <s v="(b) Selection of formula"/>
    <s v="(b) Both Assertion (A) and Reason (R) are the true but Reason (R) is not a correct explanation of Assertion (A)."/>
    <s v="(d) Statement 1 is incorrect and statement 2 is correct"/>
    <s v="(c) Assertion (A) is true and Reason (R) is false."/>
  </r>
  <r>
    <d v="2024-02-06T13:43:13"/>
    <s v="bhurvi11-d270395.1bpl@kvsrobpl.online"/>
    <x v="5"/>
    <x v="300"/>
    <n v="1092"/>
    <s v="XI"/>
    <s v="D"/>
    <x v="1"/>
    <n v="16"/>
    <s v="(b) Both Assertion (A) and Reason (R) are the true but Reason (R) is not a correct explanation of Assertion (A)."/>
    <s v="(b) P=400, Q=1600"/>
    <s v="(b) Concave to the point of origin"/>
    <s v="(c) Fixed cost"/>
    <s v="(d) Shortage"/>
    <s v="(b) Croxton and Cowden"/>
    <s v="(b) Selection of formula"/>
    <s v="(b) Both Assertion (A) and Reason (R) are the true but Reason (R) is not a correct explanation of Assertion (A)."/>
    <s v="(c) Statement 1 is correct and statement 2 is incorrect"/>
    <s v="(c) Assertion (A) is true and Reason (R) is false."/>
  </r>
  <r>
    <d v="2024-02-06T13:44:13"/>
    <s v="asma11-d280766.1bpl@kvsrobpl.online"/>
    <x v="5"/>
    <x v="301"/>
    <n v="1092"/>
    <s v="XI"/>
    <s v="D"/>
    <x v="1"/>
    <n v="11411"/>
    <s v="(a) Both Assertion (A) and Reason (R) are the true and Reason (R) is a correct explanation of Assertion (A)."/>
    <s v="(a) P=200, Q=1800"/>
    <s v="(b) Concave to the point of origin"/>
    <s v="(c) Fixed cost"/>
    <s v="(d) Shortage"/>
    <s v="(b) Croxton and Cowden"/>
    <s v="(a) Measurement of change in the price level"/>
    <s v="(b) Both Assertion (A) and Reason (R) are the true but Reason (R) is not a correct explanation of Assertion (A)."/>
    <s v="(d) Statement 1 is incorrect and statement 2 is correct"/>
    <s v="(c) Assertion (A) is true and Reason (R) is false."/>
  </r>
  <r>
    <d v="2024-02-06T13:44:44"/>
    <s v="yash11-d270293.1bpl@kvsrobpl.online"/>
    <x v="5"/>
    <x v="302"/>
    <n v="1092"/>
    <s v="XI"/>
    <s v="D"/>
    <x v="1"/>
    <n v="11441"/>
    <s v="(a) Both Assertion (A) and Reason (R) are the true and Reason (R) is a correct explanation of Assertion (A)."/>
    <s v="(b) P=400, Q=1600"/>
    <s v="(b) Concave to the point of origin"/>
    <s v="(c) Fixed cost"/>
    <s v="(b) Excess demand"/>
    <s v="(b) Croxton and Cowden"/>
    <s v="(a) Measurement of change in the price level"/>
    <s v="(a) Both Assertion (A) and Reason (R) are the true and Reason (R) is a correct explanation of Assertion (A)."/>
    <s v="(b) Both are incorrect"/>
    <s v="(a) Both Assertion (A) and Reason (R) are the true and Reason (R) is a correct explanation of Assertion (A)."/>
  </r>
  <r>
    <d v="2024-02-06T13:45:03"/>
    <s v="sumegh11-d301163.1bpl@kvsrobpl.online"/>
    <x v="1"/>
    <x v="303"/>
    <n v="1092"/>
    <s v="XI"/>
    <s v="D"/>
    <x v="1"/>
    <n v="11437"/>
    <s v="(b) Both Assertion (A) and Reason (R) are the true but Reason (R) is not a correct explanation of Assertion (A)."/>
    <s v="(c) P=100, Q= 1900"/>
    <s v="(a) Convex to the point of origin"/>
    <s v="(d) Total cost"/>
    <s v="(a) Excess equilibrium"/>
    <s v="(c) Bowley"/>
    <s v="(b) Selection of formula"/>
    <s v="(b) Both Assertion (A) and Reason (R) are the true but Reason (R) is not a correct explanation of Assertion (A)."/>
    <s v="(a) Both are correct"/>
    <s v="(c) Assertion (A) is true and Reason (R) is false."/>
  </r>
  <r>
    <d v="2024-02-06T13:47:01"/>
    <s v="shifa11-c14127.1nmh@kvsrobpl.online"/>
    <x v="4"/>
    <x v="304"/>
    <n v="1127"/>
    <s v="XI"/>
    <s v="C"/>
    <x v="12"/>
    <n v="11322"/>
    <s v="(a) Both Assertion (A) and Reason (R) are the true and Reason (R) is a correct explanation of Assertion (A)."/>
    <s v="(d) P=250. Q= 175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3:47:08"/>
    <s v="ananya11-d270398.1bpl@kvsrobpl.online"/>
    <x v="1"/>
    <x v="305"/>
    <n v="1092"/>
    <s v="XI"/>
    <s v="D"/>
    <x v="1"/>
    <n v="11405"/>
    <s v="(a) Both Assertion (A) and Reason (R) are the true and Reason (R) is a correct explanation of Assertion (A)."/>
    <s v="(b) P=400, Q=1600"/>
    <s v="(c) Rectangular Hyperbola"/>
    <s v="(d) Total cost"/>
    <s v="(a) Excess equilibrium"/>
    <s v="(b) Croxton and Cowden"/>
    <s v="(c) Knowledge of the change in the standard of living"/>
    <s v="(d) Assertion (A) is false and Reason (R) is true."/>
    <s v="(a) Both are correct"/>
    <s v="(b) Both Assertion (A) and Reason (R) are the true but Reason (R) is not a correct explanation of Assertion (A)."/>
  </r>
  <r>
    <d v="2024-02-06T13:47:40"/>
    <s v="nandinisharma11b.morena@kvsrobpl.online"/>
    <x v="5"/>
    <x v="306"/>
    <n v="1121"/>
    <s v="XI"/>
    <s v="B"/>
    <x v="16"/>
    <n v="11213"/>
    <s v="(c) Assertion (A) is true and Reason (R) is false."/>
    <s v="(b) P=400, Q=1600"/>
    <s v="(b) Concave to the point of origin"/>
    <s v="(c) Fixed cost"/>
    <s v="(b) Excess demand"/>
    <s v="(b) Croxton and Cowden"/>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6T13:47:41"/>
    <s v="anushka11b.morena@kvsrobpl.online"/>
    <x v="5"/>
    <x v="307"/>
    <n v="1121"/>
    <s v="XI"/>
    <s v="B"/>
    <x v="16"/>
    <n v="11206"/>
    <s v="(c) Assertion (A) is true and Reason (R) is false."/>
    <s v="(d) P=250. Q= 1750"/>
    <s v="(b) Concave to the point of origin"/>
    <s v="(c) Fixed cost"/>
    <s v="(b) Excess demand"/>
    <s v="(b) Croxton and Cowden"/>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6T13:47:42"/>
    <s v="bhavya11-d301193.1bpl@kvsrobpl.online"/>
    <x v="3"/>
    <x v="308"/>
    <n v="1092"/>
    <s v="XI"/>
    <s v="D"/>
    <x v="1"/>
    <n v="15"/>
    <s v="(a) Both Assertion (A) and Reason (R) are the true and Reason (R) is a correct explanation of Assertion (A)."/>
    <s v="(b) P=400, Q=1600"/>
    <s v="(c) Rectangular Hyperbola"/>
    <s v="(b) Explicit cost"/>
    <s v="(b) Excess demand"/>
    <s v="(c) Bowley"/>
    <s v="(c) Knowledge of the change in the standard of living"/>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3:48:47"/>
    <s v="amit11-d270488.1bpl@kvsrobpl.online"/>
    <x v="5"/>
    <x v="309"/>
    <n v="1092"/>
    <s v="XI"/>
    <s v="D"/>
    <x v="1"/>
    <n v="11404"/>
    <s v="(d) Assertion (A) is false and Reason (R) is true."/>
    <s v="(a) P=200, Q=1800"/>
    <s v="(b) Concave to the point of origin"/>
    <s v="(c) Fixed cost"/>
    <s v="(b) Excess demand"/>
    <s v="(b) Croxton and Cowde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3:48:52"/>
    <s v="bushra11-d270443.1bpl@kvsrobpl.online"/>
    <x v="6"/>
    <x v="310"/>
    <n v="1092"/>
    <s v="XI"/>
    <s v="D"/>
    <x v="1"/>
    <n v="11417"/>
    <s v="(a) Both Assertion (A) and Reason (R) are the true and Reason (R) is a correct explanation of Assertion (A)."/>
    <s v="(a) P=200, Q=1800"/>
    <s v="(b) Concave to the point of origin"/>
    <s v="(c) Fixed cost"/>
    <s v="(b) Excess demand"/>
    <s v="(b) Croxton and Cowden"/>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3:48:58"/>
    <s v="abhishek11-d6038.2bpl@kvsrobpl.online"/>
    <x v="3"/>
    <x v="311"/>
    <n v="1093"/>
    <s v="XI"/>
    <s v="D"/>
    <x v="6"/>
    <n v="11415"/>
    <s v="(a) Both Assertion (A) and Reason (R) are the true and Reason (R) is a correct explanation of Assertion (A)."/>
    <s v="(a) P=200, Q=1800"/>
    <s v="(a) Convex to the point of origin"/>
    <s v="(b) Explicit cost"/>
    <s v="(b) Excess demand"/>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3:49:01"/>
    <s v="avanindra11-d6275.2bpl@kvsrobpl.online"/>
    <x v="3"/>
    <x v="312"/>
    <n v="1093"/>
    <s v="XI"/>
    <s v="D"/>
    <x v="6"/>
    <n v="21"/>
    <s v="(c) Assertion (A) is true and Reason (R) is false."/>
    <s v="(c) P=100, Q= 1900"/>
    <s v="(d) A parabola"/>
    <s v="(c) Fixed cost"/>
    <s v="(c) Excess supply"/>
    <s v="(b) Croxton and Cowden"/>
    <s v="(c) Knowledge of the change in the standard of living"/>
    <s v="(d) Assertion (A) is false and Reason (R) is true."/>
    <s v="(d) Statement 1 is incorrect and statement 2 is correct"/>
    <s v="(d) Assertion (A) is false and Reason (R) is true."/>
  </r>
  <r>
    <d v="2024-02-06T13:49:03"/>
    <s v="asmita11-d270883.1bpl@kvsrobpl.online"/>
    <x v="6"/>
    <x v="313"/>
    <n v="1092"/>
    <s v="XI"/>
    <s v="D"/>
    <x v="1"/>
    <n v="11412"/>
    <s v="(a) Both Assertion (A) and Reason (R) are the true and Reason (R) is a correct explanation of Assertion (A)."/>
    <s v="(a) P=200, Q=1800"/>
    <s v="(b) Concave to the point of origin"/>
    <s v="(c) Fixed cost"/>
    <s v="(c) Excess supply"/>
    <s v="(b) Croxton and Cowden"/>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6T13:49:35"/>
    <s v="anuj11-d9670.2bpl@kvsrobpl.online"/>
    <x v="3"/>
    <x v="314"/>
    <n v="1093"/>
    <s v="XI"/>
    <s v="D"/>
    <x v="6"/>
    <n v="1093"/>
    <s v="(b) Both Assertion (A) and Reason (R) are the true but Reason (R) is not a correct explanation of Assertion (A)."/>
    <s v="(c) P=100, Q= 1900"/>
    <s v="(b) Concave to the point of origin"/>
    <s v="(d) Total cost"/>
    <s v="(c) Excess supply"/>
    <s v="(a) Boddington"/>
    <s v="(a) Measurement of change in the price level"/>
    <s v="(b) Both Assertion (A) and Reason (R) are the true but Reason (R) is not a correct explanation of Assertion (A)."/>
    <s v="(b) Both are incorrect"/>
    <s v="(a) Both Assertion (A) and Reason (R) are the true and Reason (R) is a correct explanation of Assertion (A)."/>
  </r>
  <r>
    <d v="2024-02-06T13:50:03"/>
    <s v="ritika11-d290344.1bpl@kvsrobpl.online"/>
    <x v="6"/>
    <x v="315"/>
    <n v="1092"/>
    <s v="XI"/>
    <s v="D"/>
    <x v="1"/>
    <n v="33"/>
    <s v="(a) Both Assertion (A) and Reason (R) are the true and Reason (R) is a correct explanation of Assertion (A)."/>
    <s v="(c) P=100, Q= 1900"/>
    <s v="(d) A parabola"/>
    <s v="(c) Fixed cost"/>
    <s v="(d) Shortage"/>
    <s v="(b) Croxton and Cowden"/>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3:50:20"/>
    <s v="nandani11-c14119.1nmh@kvsrobpl.online"/>
    <x v="1"/>
    <x v="316"/>
    <n v="1127"/>
    <s v="XI"/>
    <s v="C"/>
    <x v="12"/>
    <n v="15"/>
    <s v="(a) Both Assertion (A) and Reason (R) are the true and Reason (R) is a correct explanation of Assertion (A)."/>
    <s v="(a) P=200, Q=1800"/>
    <s v="(b) Concave to the point of origin"/>
    <s v="(b) Explicit cost"/>
    <s v="(c) Excess supply"/>
    <s v="(d) Spiegel"/>
    <s v="(d) Information regarding production"/>
    <s v="(b) Both Assertion (A) and Reason (R) are the true but Reason (R) is not a correct explanation of Assertion (A)."/>
    <s v="(b) Both are incorrect"/>
    <s v="(b) Both Assertion (A) and Reason (R) are the true but Reason (R) is not a correct explanation of Assertion (A)."/>
  </r>
  <r>
    <d v="2024-02-06T13:50:31"/>
    <s v="vaidehi11-d261364.1bpl@kvsrobpl.online"/>
    <x v="1"/>
    <x v="317"/>
    <n v="1092"/>
    <s v="XI"/>
    <s v="D"/>
    <x v="1"/>
    <n v="11440"/>
    <s v="(c) Assertion (A) is true and Reason (R) is false."/>
    <s v="(a) P=200, Q=1800"/>
    <s v="(b) Concave to the point of origin"/>
    <s v="(c) Fixed cost"/>
    <s v="(b) Excess demand"/>
    <s v="(a) Boddington"/>
    <s v="(c) Knowledge of the change in the standard of living"/>
    <s v="(c) Assertion (A) is true and Reason (R) is false."/>
    <s v="(a) Both are correct"/>
    <s v="(d) Assertion (A) is false and Reason (R) is true."/>
  </r>
  <r>
    <d v="2024-02-06T13:51:04"/>
    <s v="twinkle11-c14048.1nmh@kvsrobpl.online"/>
    <x v="1"/>
    <x v="318"/>
    <n v="1127"/>
    <s v="XI"/>
    <s v="C"/>
    <x v="12"/>
    <n v="11327"/>
    <s v="(a) Both Assertion (A) and Reason (R) are the true and Reason (R) is a correct explanation of Assertion (A)."/>
    <s v="(d) P=250. Q= 1750"/>
    <s v="(b) Concave to the point of origin"/>
    <s v="(c) Fixed cost"/>
    <s v="(c) Excess supply"/>
    <s v="(a) Boddington"/>
    <s v="(d) Information regarding production"/>
    <s v="(b) Both Assertion (A) and Reason (R) are the true but Reason (R) is not a correct explanation of Assertion (A)."/>
    <s v="(c) Statement 1 is correct and statement 2 is incorrect"/>
    <s v="(c) Assertion (A) is true and Reason (R) is false."/>
  </r>
  <r>
    <d v="2024-02-06T13:52:22"/>
    <s v="ankit11-d6011.2bpl@kvsrobpl.online"/>
    <x v="2"/>
    <x v="319"/>
    <s v="1O93"/>
    <s v="XI"/>
    <s v="D"/>
    <x v="6"/>
    <n v="19"/>
    <s v="(c) Assertion (A) is true and Reason (R) is false."/>
    <s v="(b) P=400, Q=1600"/>
    <s v="(c) Rectangular Hyperbola"/>
    <s v="(b) Explicit cost"/>
    <s v="(c) Excess supply"/>
    <s v="(d) Spiegel"/>
    <s v="(c) Knowledge of the change in the standard of living"/>
    <s v="(b) Both Assertion (A) and Reason (R) are the true but Reason (R) is not a correct explanation of Assertion (A)."/>
    <s v="(b) Both are incorrect"/>
    <s v="(c) Assertion (A) is true and Reason (R) is false."/>
  </r>
  <r>
    <d v="2024-02-06T13:52:44"/>
    <s v="kuldeep11-d9690.2bpl@kvsrobpl.online"/>
    <x v="1"/>
    <x v="320"/>
    <n v="1093"/>
    <s v="XI"/>
    <s v="D"/>
    <x v="6"/>
    <n v="34"/>
    <s v="(b) Both Assertion (A) and Reason (R) are the true but Reason (R) is not a correct explanation of Assertion (A)."/>
    <s v="(a) P=200, Q=1800"/>
    <s v="(b) Concave to the point of origin"/>
    <s v="(c) Fixed cost"/>
    <s v="(c) Excess supply"/>
    <s v="(b) Croxton and Cowden"/>
    <s v="(b) Selection of formula"/>
    <s v="(c) Assertion (A) is true and Reason (R) is false."/>
    <s v="(c) Statement 1 is correct and statement 2 is incorrect"/>
    <s v="(a) Both Assertion (A) and Reason (R) are the true and Reason (R) is a correct explanation of Assertion (A)."/>
  </r>
  <r>
    <d v="2024-02-06T13:53:47"/>
    <s v="suhani11-c14086.1nmh@kvsrobpl.online"/>
    <x v="6"/>
    <x v="321"/>
    <n v="1127"/>
    <s v="XI"/>
    <s v="C"/>
    <x v="12"/>
    <n v="11326"/>
    <s v="(b) Both Assertion (A) and Reason (R) are the true but Reason (R) is not a correct explanation of Assertion (A)."/>
    <s v="(c) P=100, Q= 1900"/>
    <s v="(b) Concave to the point of origin"/>
    <s v="(c) Fixed cost"/>
    <s v="(b) Excess demand"/>
    <s v="(b) Croxton and Cowden"/>
    <s v="(b) Selection of formula"/>
    <s v="(c) Assertion (A) is true and Reason (R) is false."/>
    <s v="(c) Statement 1 is correct and statement 2 is incorrect"/>
    <s v="(a) Both Assertion (A) and Reason (R) are the true and Reason (R) is a correct explanation of Assertion (A)."/>
  </r>
  <r>
    <d v="2024-02-06T13:54:09"/>
    <s v="krishnasaraf11-d301250.1bpl@kvsrobpl.online"/>
    <x v="1"/>
    <x v="322"/>
    <n v="1092"/>
    <s v="XI"/>
    <s v="E"/>
    <x v="1"/>
    <n v="42"/>
    <s v="(b) Both Assertion (A) and Reason (R) are the true but Reason (R) is not a correct explanation of Assertion (A)."/>
    <s v="(c) P=100, Q= 1900"/>
    <s v="(b) Concave to the point of origin"/>
    <s v="(c) Fixed cost"/>
    <s v="(d) Shortage"/>
    <s v="(b) Croxton and Cowden"/>
    <s v="(c) Knowledge of the change in the standard of living"/>
    <s v="(c) Assertion (A) is true and Reason (R) is false."/>
    <s v="(b) Both are incorrect"/>
    <s v="(c) Assertion (A) is true and Reason (R) is false."/>
  </r>
  <r>
    <d v="2024-02-06T13:55:26"/>
    <s v="divya11-d9668.2bpl@kvsrobpl.online"/>
    <x v="6"/>
    <x v="323"/>
    <n v="1093"/>
    <s v="XI"/>
    <s v="D"/>
    <x v="6"/>
    <n v="11426"/>
    <s v="(a) Both Assertion (A) and Reason (R) are the true and Reason (R) is a correct explanation of Assertion (A)."/>
    <s v="(d) P=250. Q= 1750"/>
    <s v="(b) Concave to the point of origin"/>
    <s v="(c) Fixed cost"/>
    <s v="(b) Excess demand"/>
    <s v="(b) Croxton and Cowden"/>
    <s v="(d) Information regarding production"/>
    <s v="(b) Both Assertion (A) and Reason (R) are the true but Reason (R) is not a correct explanation of Assertion (A)."/>
    <s v="(c) Statement 1 is correct and statement 2 is incorrect"/>
    <s v="(c) Assertion (A) is true and Reason (R) is false."/>
  </r>
  <r>
    <d v="2024-02-06T13:57:12"/>
    <s v="chanchal11-c14043.1nmh@kvsrobpl.online"/>
    <x v="0"/>
    <x v="324"/>
    <n v="1127"/>
    <s v="XI"/>
    <s v="C"/>
    <x v="12"/>
    <s v="06"/>
    <s v="(c) Assertion (A) is true and Reason (R) is false."/>
    <s v="(d) P=250. Q= 1750"/>
    <s v="(a) Convex to the point of origin"/>
    <s v="(c) Fixed cost"/>
    <s v="(c) Excess supply"/>
    <s v="(d) Spiegel"/>
    <s v="(c) Knowledge of the change in the standard of living"/>
    <s v="(d) Assertion (A) is false and Reason (R) is true."/>
    <s v="(b) Both are incorrect"/>
    <s v="(b) Both Assertion (A) and Reason (R) are the true but Reason (R) is not a correct explanation of Assertion (A)."/>
  </r>
  <r>
    <d v="2024-02-06T13:58:18"/>
    <s v="prakash11-d5739.2bpl@kvsrobpl.online"/>
    <x v="2"/>
    <x v="325"/>
    <n v="1093"/>
    <s v="XI"/>
    <s v="D"/>
    <x v="1"/>
    <s v="a"/>
    <s v="(d) Assertion (A) is false and Reason (R) is true."/>
    <s v="(d) P=250. Q= 1750"/>
    <s v="(b) Concave to the point of origin"/>
    <s v="(d) Total cost"/>
    <s v="(d) Shortage"/>
    <s v="(d) Spiegel"/>
    <s v="(d) Information regarding production"/>
    <s v="(d) Assertion (A) is false and Reason (R) is true."/>
    <s v="(d) Statement 1 is incorrect and statement 2 is correct"/>
    <s v="(d) Assertion (A) is false and Reason (R) is true."/>
  </r>
  <r>
    <d v="2024-02-06T13:58:31"/>
    <s v="anshul11-d5508.2bpl@kvsrobpl.online"/>
    <x v="4"/>
    <x v="326"/>
    <n v="1093"/>
    <s v="XI"/>
    <s v="D"/>
    <x v="6"/>
    <n v="11420"/>
    <s v="(a) Both Assertion (A) and Reason (R) are the true and Reason (R) is a correct explanation of Assertion (A)."/>
    <s v="(c) P=100, Q= 1900"/>
    <s v="(b) Concave to the point of origin"/>
    <s v="(c) Fixed cost"/>
    <s v="(b) Excess demand"/>
    <s v="(d) Spiegel"/>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6T13:58:41"/>
    <s v="bhavesh11-d6469.2bpl@kvsrobpl.online"/>
    <x v="6"/>
    <x v="327"/>
    <n v="1093"/>
    <s v="XI"/>
    <s v="D"/>
    <x v="6"/>
    <n v="22"/>
    <s v="(a) Both Assertion (A) and Reason (R) are the true and Reason (R) is a correct explanation of Assertion (A)."/>
    <s v="(b) P=400, Q=1600"/>
    <s v="(b) Concave to the point of origin"/>
    <s v="(c) Fixed cost"/>
    <s v="(b) Excess demand"/>
    <s v="(d) Spiegel"/>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6T13:59:48"/>
    <s v="honey11-c14010.1nmh@kvsrobpl.online"/>
    <x v="1"/>
    <x v="328"/>
    <n v="1127"/>
    <s v="XI"/>
    <s v="C"/>
    <x v="12"/>
    <n v="8"/>
    <s v="(c) Assertion (A) is true and Reason (R) is false."/>
    <s v="(b) P=400, Q=1600"/>
    <s v="(b) Concave to the point of origin"/>
    <s v="(a) Cost"/>
    <s v="(b) Excess demand"/>
    <s v="(c) Bowley"/>
    <s v="(a) Measurement of change in the price level"/>
    <s v="(c) Assertion (A) is true and Reason (R) is false."/>
    <s v="(a) Both are correct"/>
    <s v="(b) Both Assertion (A) and Reason (R) are the true but Reason (R) is not a correct explanation of Assertion (A)."/>
  </r>
  <r>
    <d v="2024-02-06T14:00:48"/>
    <s v="ishika11-c14093.1nmh@kvsrobpl.online"/>
    <x v="1"/>
    <x v="329"/>
    <n v="1127"/>
    <s v="XI"/>
    <s v="C"/>
    <x v="12"/>
    <n v="11309"/>
    <s v="(a) Both Assertion (A) and Reason (R) are the true and Reason (R) is a correct explanation of Assertion (A)."/>
    <s v="(a) P=200, Q=1800"/>
    <s v="(b) Concave to the point of origin"/>
    <s v="(c) Fixed cost"/>
    <s v="(b) Excess demand"/>
    <s v="(c) Bowley"/>
    <s v="(c) Knowledge of the change in the standard of living"/>
    <s v="(a) Both Assertion (A) and Reason (R) are the true and Reason (R) is a correct explanation of Assertion (A)."/>
    <s v="(c) Statement 1 is correct and statement 2 is incorrect"/>
    <s v="(a) Both Assertion (A) and Reason (R) are the true and Reason (R) is a correct explanation of Assertion (A)."/>
  </r>
  <r>
    <d v="2024-02-06T14:01:57"/>
    <s v="abhishek11b.morena@kvsrobpl.online"/>
    <x v="5"/>
    <x v="330"/>
    <n v="1121"/>
    <s v="XI"/>
    <s v="B"/>
    <x v="16"/>
    <n v="11203"/>
    <s v="(a) Both Assertion (A) and Reason (R) are the true and Reason (R) is a correct explanation of Assertion (A)."/>
    <s v="(b) P=400, Q=1600"/>
    <s v="(b) Concave to the point of origin"/>
    <s v="(b) Explicit cost"/>
    <s v="(b) Excess demand"/>
    <s v="(c) Bowley"/>
    <s v="(b) Selection of formula"/>
    <s v="(a) Both Assertion (A) and Reason (R) are the true and Reason (R) is a correct explanation of Assertion (A)."/>
    <s v="(a) Both are correct"/>
    <s v="(c) Assertion (A) is true and Reason (R) is false."/>
  </r>
  <r>
    <d v="2024-02-06T14:02:12"/>
    <s v="ankush11b.morena@kvsrobpl.online"/>
    <x v="6"/>
    <x v="331"/>
    <n v="1121"/>
    <s v="XI"/>
    <s v="B"/>
    <x v="16"/>
    <n v="5"/>
    <s v="(a) Both Assertion (A) and Reason (R) are the true and Reason (R) is a correct explanation of Assertion (A)."/>
    <s v="(b) P=400, Q=1600"/>
    <s v="(b) Concave to the point of origin"/>
    <s v="(b) Explicit cost"/>
    <s v="(b) Excess demand"/>
    <s v="(b) Croxton and Cowde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6T14:02:25"/>
    <s v="pragati11b005644.rtm@kvsrobpl.online"/>
    <x v="5"/>
    <x v="332"/>
    <n v="1133"/>
    <s v="XI"/>
    <s v="B"/>
    <x v="9"/>
    <n v="11226"/>
    <s v="(a) Both Assertion (A) and Reason (R) are the true and Reason (R) is a correct explanation of Assertion (A)."/>
    <s v="(d) P=250. Q= 1750"/>
    <s v="(a) Convex to the point of origin"/>
    <s v="(c) Fixed cost"/>
    <s v="(b) Excess demand"/>
    <s v="(b) Croxton and Cowden"/>
    <s v="(a) Measurement of change in the price level"/>
    <s v="(a) Both Assertion (A) and Reason (R) are the true and Reason (R) is a correct explanation of Assertion (A)."/>
    <s v="(a) Both are correct"/>
    <s v="(d) Assertion (A) is false and Reason (R) is true."/>
  </r>
  <r>
    <d v="2024-02-06T14:03:45"/>
    <s v="kashish11-d9669.2bpl@kvsrobpl.online"/>
    <x v="6"/>
    <x v="333"/>
    <n v="1093"/>
    <s v="XI"/>
    <s v="D"/>
    <x v="6"/>
    <n v="32"/>
    <s v="(a) Both Assertion (A) and Reason (R) are the true and Reason (R) is a correct explanation of Assertion (A)."/>
    <s v="(a) P=200, Q=1800"/>
    <s v="(b) Concave to the point of origin"/>
    <s v="(a) Cost"/>
    <s v="(b) Excess demand"/>
    <s v="(c) Bowley"/>
    <s v="(c) Knowledge of the change in the standard of living"/>
    <s v="(b) Both Assertion (A) and Reason (R) are the true but Reason (R) is not a correct explanation of Assertion (A)."/>
    <s v="(a) Both are correct"/>
    <s v="(b) Both Assertion (A) and Reason (R) are the true but Reason (R) is not a correct explanation of Assertion (A)."/>
  </r>
  <r>
    <d v="2024-02-06T14:03:49"/>
    <s v="arshita11-d5992.2bpl@kvsrobpl.online"/>
    <x v="1"/>
    <x v="334"/>
    <n v="1093"/>
    <s v="XI"/>
    <s v="D"/>
    <x v="6"/>
    <n v="11403"/>
    <s v="(a) Both Assertion (A) and Reason (R) are the true and Reason (R) is a correct explanation of Assertion (A)."/>
    <s v="(b) P=400, Q=1600"/>
    <s v="(b) Concave to the point of origin"/>
    <s v="(c) Fixed cost"/>
    <s v="(c) Excess supply"/>
    <s v="(c) Bowley"/>
    <s v="(d) Information regarding production"/>
    <s v="(c) Assertion (A) is true and Reason (R) is false."/>
    <s v="(a) Both are correct"/>
    <s v="(a) Both Assertion (A) and Reason (R) are the true and Reason (R) is a correct explanation of Assertion (A)."/>
  </r>
  <r>
    <d v="2024-02-06T14:04:09"/>
    <s v="jiya11-d9667.2bpl@kvsrobpl.online"/>
    <x v="1"/>
    <x v="335"/>
    <n v="1093"/>
    <s v="XI"/>
    <s v="D"/>
    <x v="6"/>
    <n v="30"/>
    <s v="(c) Assertion (A) is true and Reason (R) is false."/>
    <s v="(a) P=200, Q=1800"/>
    <s v="(b) Concave to the point of origin"/>
    <s v="(d) Total cost"/>
    <s v="(b) Excess demand"/>
    <s v="(a) Boddington"/>
    <s v="(a) Measurement of change in the price level"/>
    <s v="(b) Both Assertion (A) and Reason (R) are the true but Reason (R) is not a correct explanation of Assertion (A)."/>
    <s v="(b) Both are incorrect"/>
    <s v="(b) Both Assertion (A) and Reason (R) are the true but Reason (R) is not a correct explanation of Assertion (A)."/>
  </r>
  <r>
    <d v="2024-02-06T14:04:31"/>
    <s v="abhay11b.morena@kvsrobpl.online"/>
    <x v="5"/>
    <x v="336"/>
    <n v="1121"/>
    <s v="XI"/>
    <s v="B"/>
    <x v="16"/>
    <n v="2"/>
    <s v="(a) Both Assertion (A) and Reason (R) are the true and Reason (R) is a correct explanation of Assertion (A)."/>
    <s v="(b) P=400, Q=1600"/>
    <s v="(b) Concave to the point of origin"/>
    <s v="(c) Fixed cost"/>
    <s v="(b) Excess demand"/>
    <s v="(c) Bowley"/>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4:04:46"/>
    <s v="varsh11-d16235.mhow@kvsrobpl.online"/>
    <x v="1"/>
    <x v="337"/>
    <n v="1112"/>
    <s v="XI"/>
    <s v="D"/>
    <x v="17"/>
    <n v="11431"/>
    <s v="(c) Assertion (A) is true and Reason (R) is false."/>
    <s v="(a) P=200, Q=1800"/>
    <s v="(d) A parabola"/>
    <s v="(c) Fixed cost"/>
    <s v="(b) Excess demand"/>
    <s v="(d) Spiegel"/>
    <s v="(a) Measurement of change in the price level"/>
    <s v="(d) Assertion (A) is false and Reason (R) is true."/>
    <s v="(a) Both are correct"/>
    <s v="(b) Both Assertion (A) and Reason (R) are the true but Reason (R) is not a correct explanation of Assertion (A)."/>
  </r>
  <r>
    <d v="2024-02-06T14:04:53"/>
    <s v="jayveer11b.morena@kvsrobpl.online"/>
    <x v="4"/>
    <x v="338"/>
    <n v="1121"/>
    <s v="XI"/>
    <s v="B"/>
    <x v="16"/>
    <n v="11210"/>
    <s v="(a) Both Assertion (A) and Reason (R) are the true and Reason (R) is a correct explanation of Assertion (A)."/>
    <s v="(c) P=100, Q= 1900"/>
    <s v="(b) Concave to the point of origin"/>
    <s v="(b) Explicit cost"/>
    <s v="(b) Excess demand"/>
    <s v="(b) Croxton and Cowde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6T14:04:57"/>
    <s v="ankit11b.morena@kvsrobpl.online"/>
    <x v="4"/>
    <x v="339"/>
    <n v="1121"/>
    <s v="XI"/>
    <s v="B"/>
    <x v="16"/>
    <n v="11204"/>
    <s v="(a) Both Assertion (A) and Reason (R) are the true and Reason (R) is a correct explanation of Assertion (A)."/>
    <s v="(c) P=100, Q= 1900"/>
    <s v="(b) Concave to the point of origin"/>
    <s v="(b) Explicit cost"/>
    <s v="(b) Excess demand"/>
    <s v="(b) Croxton and Cowde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6T14:05:48"/>
    <s v="gungun11-d14023.1nmh@kvsrobpl.online"/>
    <x v="2"/>
    <x v="340"/>
    <n v="1127"/>
    <s v="XI"/>
    <s v="D"/>
    <x v="12"/>
    <n v="11413"/>
    <s v="(c) Assertion (A) is true and Reason (R) is false."/>
    <s v="(b) P=400, Q=1600"/>
    <s v="(b) Concave to the point of origin"/>
    <s v="(b) Explicit cost"/>
    <s v="(a) Excess equilibrium"/>
    <s v="(c) Bowley"/>
    <s v="(c) Knowledge of the change in the standard of living"/>
    <s v="(d) Assertion (A) is false and Reason (R) is true."/>
    <s v="(c) Statement 1 is correct and statement 2 is incorrect"/>
    <s v="(c) Assertion (A) is true and Reason (R) is false."/>
  </r>
  <r>
    <d v="2024-02-06T14:05:49"/>
    <s v="kunal11-c16262.1nmh@kvsrobpl.online"/>
    <x v="6"/>
    <x v="341"/>
    <n v="1127"/>
    <s v="XI"/>
    <s v="C"/>
    <x v="12"/>
    <n v="11311"/>
    <s v="(b) Both Assertion (A) and Reason (R) are the true but Reason (R) is not a correct explanation of Assertion (A)."/>
    <s v="(c) P=100, Q= 1900"/>
    <s v="(b) Concave to the point of origin"/>
    <s v="(c) Fixed cost"/>
    <s v="(b) Excess demand"/>
    <s v="(b) Croxton and Cowden"/>
    <s v="(d) Information regarding production"/>
    <s v="(b) Both Assertion (A) and Reason (R) are the true but Reason (R) is not a correct explanation of Assertion (A)."/>
    <s v="(b) Both are incorrect"/>
    <s v="(c) Assertion (A) is true and Reason (R) is false."/>
  </r>
  <r>
    <d v="2024-02-06T14:06:17"/>
    <s v="aman11-d6071.2bpl@kvsrobpl.online"/>
    <x v="5"/>
    <x v="342"/>
    <n v="1093"/>
    <s v="XI"/>
    <s v="D"/>
    <x v="6"/>
    <n v="17"/>
    <s v="(c) Assertion (A) is true and Reason (R) is false."/>
    <s v="(d) P=250. Q= 1750"/>
    <s v="(b) Concave to the point of origin"/>
    <s v="(c) Fixed cost"/>
    <s v="(d) Shortage"/>
    <s v="(b) Croxton and Cowden"/>
    <s v="(c) Knowledge of the change in the standard of living"/>
    <s v="(b) Both Assertion (A) and Reason (R) are the true but Reason (R) is not a correct explanation of Assertion (A)."/>
    <s v="(a) Both are correct"/>
    <s v="(a) Both Assertion (A) and Reason (R) are the true and Reason (R) is a correct explanation of Assertion (A)."/>
  </r>
  <r>
    <d v="2024-02-06T14:06:20"/>
    <s v="kunal11-d8269.2bpl@kvsrobpl.online"/>
    <x v="4"/>
    <x v="343"/>
    <n v="1093"/>
    <s v="XI"/>
    <s v="D"/>
    <x v="6"/>
    <n v="11406"/>
    <s v="(c) Assertion (A) is true and Reason (R) is false."/>
    <s v="(c) P=100, Q= 1900"/>
    <s v="(b) Concave to the point of origin"/>
    <s v="(c) Fixed cost"/>
    <s v="(d) Shortage"/>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6T14:06:21"/>
    <s v="adarsh11-d8222.2bpl@kvsrobpl.online"/>
    <x v="4"/>
    <x v="344"/>
    <n v="1093"/>
    <s v="XI"/>
    <s v="D"/>
    <x v="6"/>
    <n v="16"/>
    <s v="(a) Both Assertion (A) and Reason (R) are the true and Reason (R) is a correct explanation of Assertion (A)."/>
    <s v="(a) P=200, Q=1800"/>
    <s v="(b) Concave to the point of origin"/>
    <s v="(c) Fixed cost"/>
    <s v="(d) Shortage"/>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6T14:06:33"/>
    <s v="kashish11-d14058.1nmh@kvsrobpl.online"/>
    <x v="1"/>
    <x v="345"/>
    <n v="1127"/>
    <s v="XI"/>
    <s v="D"/>
    <x v="12"/>
    <n v="11420"/>
    <s v="(b) Both Assertion (A) and Reason (R) are the true but Reason (R) is not a correct explanation of Assertion (A)."/>
    <s v="(c) P=100, Q= 1900"/>
    <s v="(b) Concave to the point of origin"/>
    <s v="(b) Explicit cost"/>
    <s v="(c) Excess supply"/>
    <s v="(b) Croxton and Cowden"/>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4:06:34"/>
    <s v="aastha11-d14107.1nmh@kvsrobpl.online"/>
    <x v="5"/>
    <x v="346"/>
    <n v="1127"/>
    <s v="XI"/>
    <s v="D"/>
    <x v="12"/>
    <n v="1"/>
    <s v="(a) Both Assertion (A) and Reason (R) are the true and Reason (R) is a correct explanation of Assertion (A)."/>
    <s v="(b) P=400, Q=1600"/>
    <s v="(b) Concave to the point of origin"/>
    <s v="(c) Fixed cost"/>
    <s v="(b) Excess demand"/>
    <s v="(a) Boddington"/>
    <s v="(c) Knowledge of the change in the standard of living"/>
    <s v="(d) Assertion (A) is false and Reason (R) is true."/>
    <s v="(b) Both are incorrect"/>
    <s v="(b) Both Assertion (A) and Reason (R) are the true but Reason (R) is not a correct explanation of Assertion (A)."/>
  </r>
  <r>
    <d v="2024-02-06T14:06:47"/>
    <s v="lakshita11-d14108.1nmh@kvsrobpl.online"/>
    <x v="5"/>
    <x v="347"/>
    <n v="1127"/>
    <s v="XI"/>
    <s v="D"/>
    <x v="12"/>
    <n v="22"/>
    <s v="(b) Both Assertion (A) and Reason (R) are the true but Reason (R) is not a correct explanation of Assertion (A)."/>
    <s v="(b) P=400, Q=1600"/>
    <s v="(b) Concave to the point of origin"/>
    <s v="(c) Fixed cost"/>
    <s v="(b) Excess demand"/>
    <s v="(b) Croxton and Cowden"/>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06T14:07:03"/>
    <s v="hardik11-d5982.2bpl@kvsrobpl.online"/>
    <x v="8"/>
    <x v="348"/>
    <n v="1093"/>
    <s v="XI"/>
    <s v="D"/>
    <x v="6"/>
    <n v="11404"/>
    <s v="(a) Both Assertion (A) and Reason (R) are the true and Reason (R) is a correct explanation of Assertion (A)."/>
    <s v="(c) P=100, Q= 1900"/>
    <s v="(b) Concave to the point of origin"/>
    <s v="(c) Fixed cost"/>
    <s v="(d) Shortage"/>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6T14:07:08"/>
    <s v="ashish11b.morena@kvsrobpl.online"/>
    <x v="1"/>
    <x v="349"/>
    <n v="1121"/>
    <s v="XI"/>
    <s v="B"/>
    <x v="16"/>
    <n v="11207"/>
    <s v="(a) Both Assertion (A) and Reason (R) are the true and Reason (R) is a correct explanation of Assertion (A)."/>
    <s v="(b) P=400, Q=1600"/>
    <s v="(b) Concave to the point of origin"/>
    <s v="(b) Explicit cost"/>
    <s v="(a) Excess equilibrium"/>
    <s v="(b) Croxton and Cowden"/>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06T14:07:27"/>
    <s v="divyanshi11-d14027.1nmh@kvsrobpl.online"/>
    <x v="0"/>
    <x v="350"/>
    <n v="1127"/>
    <s v="XI"/>
    <s v="D"/>
    <x v="12"/>
    <n v="12"/>
    <s v="(d) Assertion (A) is false and Reason (R) is true."/>
    <s v="(a) P=200, Q=1800"/>
    <s v="(a) Convex to the point of origin"/>
    <s v="(c) Fixed cost"/>
    <s v="(b) Excess demand"/>
    <s v="(a) Boddington"/>
    <s v="(c) Knowledge of the change in the standard of living"/>
    <s v="(c) Assertion (A) is true and Reason (R) is false."/>
    <s v="(c) Statement 1 is correct and statement 2 is incorrect"/>
    <s v="(a) Both Assertion (A) and Reason (R) are the true and Reason (R) is a correct explanation of Assertion (A)."/>
  </r>
  <r>
    <d v="2024-02-06T14:08:16"/>
    <s v="angel11-d6079.2bpl@kvsrobpl.online"/>
    <x v="6"/>
    <x v="351"/>
    <n v="1093"/>
    <s v="XI"/>
    <s v="D"/>
    <x v="6"/>
    <n v="18"/>
    <s v="(a) Both Assertion (A) and Reason (R) are the true and Reason (R) is a correct explanation of Assertion (A)."/>
    <s v="(b) P=400, Q=1600"/>
    <s v="(b) Concave to the point of origin"/>
    <s v="(c) Fixed cost"/>
    <s v="(d) Shortage"/>
    <s v="(b) Croxton and Cowde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6T14:08:18"/>
    <s v="muddasim11-d6081.2bpl@kvsrobpl.online"/>
    <x v="6"/>
    <x v="352"/>
    <n v="1093"/>
    <s v="XI"/>
    <s v="D"/>
    <x v="6"/>
    <n v="36"/>
    <s v="(a) Both Assertion (A) and Reason (R) are the true and Reason (R) is a correct explanation of Assertion (A)."/>
    <s v="(b) P=400, Q=1600"/>
    <s v="(b) Concave to the point of origin"/>
    <s v="(c) Fixed cost"/>
    <s v="(d) Shortage"/>
    <s v="(b) Croxton and Cowde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6T14:08:55"/>
    <s v="preeti11-d17189.1nmh@kvsrobpl.online"/>
    <x v="5"/>
    <x v="353"/>
    <n v="1127"/>
    <s v="XI"/>
    <s v="D"/>
    <x v="12"/>
    <n v="11438"/>
    <s v="(c) Assertion (A) is true and Reason (R) is false."/>
    <s v="(a) P=200, Q=1800"/>
    <s v="(b) Concave to the point of origin"/>
    <s v="(c) Fixed cost"/>
    <s v="(b) Excess demand"/>
    <s v="(a) Boddington"/>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4:10:13"/>
    <s v="shivam11b.morena@kvsrobpl.online"/>
    <x v="3"/>
    <x v="354"/>
    <n v="1121"/>
    <s v="XI"/>
    <s v="B"/>
    <x v="16"/>
    <n v="18"/>
    <s v="(c) Assertion (A) is true and Reason (R) is false."/>
    <s v="(b) P=400, Q=1600"/>
    <s v="(b) Concave to the point of origin"/>
    <s v="(c) Fixed cost"/>
    <s v="(b) Excess demand"/>
    <s v="(c) Bowley"/>
    <s v="(a) Measurement of change in the price level"/>
    <s v="(c) Assertion (A) is true and Reason (R) is false."/>
    <s v="(b) Both are incorrect"/>
    <s v="(c) Assertion (A) is true and Reason (R) is false."/>
  </r>
  <r>
    <d v="2024-02-06T14:10:18"/>
    <s v="bushra11-d12789.1nmh@kvsrobpl.online"/>
    <x v="1"/>
    <x v="355"/>
    <n v="1127"/>
    <s v="XI"/>
    <s v="D"/>
    <x v="12"/>
    <n v="10"/>
    <s v="(b) Both Assertion (A) and Reason (R) are the true but Reason (R) is not a correct explanation of Assertion (A)."/>
    <s v="(c) P=100, Q= 1900"/>
    <s v="(b) Concave to the point of origin"/>
    <s v="(b) Explicit cost"/>
    <s v="(b) Excess demand"/>
    <s v="(d) Spiegel"/>
    <s v="(a) Measurement of change in the price level"/>
    <s v="(c) Assertion (A) is true and Reason (R) is false."/>
    <s v="(b) Both are incorrect"/>
    <s v="(b) Both Assertion (A) and Reason (R) are the true but Reason (R) is not a correct explanation of Assertion (A)."/>
  </r>
  <r>
    <d v="2024-02-06T14:10:21"/>
    <s v="priyanka11-d14032.1nmh@kvsrobpl.online"/>
    <x v="1"/>
    <x v="356"/>
    <n v="1127"/>
    <s v="XI"/>
    <s v="D"/>
    <x v="12"/>
    <n v="11428"/>
    <s v="(c) Assertion (A) is true and Reason (R) is false."/>
    <s v="(c) P=100, Q= 1900"/>
    <s v="(a) Convex to the point of origin"/>
    <s v="(b) Explicit cost"/>
    <s v="(d) Shortage"/>
    <s v="(b) Croxton and Cowden"/>
    <s v="(d) Information regarding production"/>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4:11:10"/>
    <s v="yugraj11-b1535.bsftknp@kvsrobpl.online"/>
    <x v="3"/>
    <x v="357"/>
    <n v="2327"/>
    <s v="XI"/>
    <s v="B"/>
    <x v="18"/>
    <n v="11229"/>
    <s v="(b) Both Assertion (A) and Reason (R) are the true but Reason (R) is not a correct explanation of Assertion (A)."/>
    <s v="(b) P=400, Q=1600"/>
    <s v="(c) Rectangular Hyperbola"/>
    <s v="(a) Cost"/>
    <s v="(b) Excess demand"/>
    <s v="(b) Croxton and Cowde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4:11:34"/>
    <s v="abhishek11b4640bhind@kvsrobpl.online"/>
    <x v="7"/>
    <x v="358"/>
    <n v="1090"/>
    <s v="XI"/>
    <s v="A"/>
    <x v="11"/>
    <n v="11203"/>
    <s v="(b) Both Assertion (A) and Reason (R) are the true but Reason (R) is not a correct explanation of Assertion (A)."/>
    <s v="(b) P=400, Q=1600"/>
    <s v="(a) Convex to the point of origin"/>
    <s v="(b) Explicit cost"/>
    <s v="(a) Excess equilibrium"/>
    <s v="(d) Spiegel"/>
    <s v="(a) Measurement of change in the price level"/>
    <s v="(c) Assertion (A) is true and Reason (R) is false."/>
    <s v="(b) Both are incorrect"/>
    <s v="(c) Assertion (A) is true and Reason (R) is false."/>
  </r>
  <r>
    <d v="2024-02-06T14:12:08"/>
    <s v="honey11-d16521.mhow@kvsrobpl.online"/>
    <x v="5"/>
    <x v="359"/>
    <n v="1112"/>
    <s v="XI"/>
    <s v="D"/>
    <x v="17"/>
    <n v="11405"/>
    <s v="(a) Both Assertion (A) and Reason (R) are the true and Reason (R) is a correct explanation of Assertion (A)."/>
    <s v="(c) P=100, Q= 1900"/>
    <s v="(a) Convex to the point of origin"/>
    <s v="(c) Fixed cost"/>
    <s v="(b) Excess demand"/>
    <s v="(b) Croxton and Cowden"/>
    <s v="(a) Measurement of change in the price level"/>
    <s v="(c) Assertion (A) is true and Reason (R) is false."/>
    <s v="(c) Statement 1 is correct and statement 2 is incorrect"/>
    <s v="(c) Assertion (A) is true and Reason (R) is false."/>
  </r>
  <r>
    <d v="2024-02-06T14:13:09"/>
    <s v="abhishekk11b4476bhind@kvsrobpl.online"/>
    <x v="0"/>
    <x v="360"/>
    <n v="1090"/>
    <s v="XI"/>
    <s v="B"/>
    <x v="11"/>
    <n v="11202"/>
    <s v="(b) Both Assertion (A) and Reason (R) are the true but Reason (R) is not a correct explanation of Assertion (A)."/>
    <s v="(b) P=400, Q=1600"/>
    <s v="(a) Convex to the point of origin"/>
    <s v="(b) Explicit cost"/>
    <s v="(b) Excess demand"/>
    <s v="(c) Bowley"/>
    <s v="(d) Information regarding production"/>
    <s v="(c) Assertion (A) is true and Reason (R) is false."/>
    <s v="(c) Statement 1 is correct and statement 2 is incorrect"/>
    <s v="(b) Both Assertion (A) and Reason (R) are the true but Reason (R) is not a correct explanation of Assertion (A)."/>
  </r>
  <r>
    <d v="2024-02-06T14:18:38"/>
    <s v="tanmay11-d5990.2bpl@kvsrobpl.online"/>
    <x v="1"/>
    <x v="361"/>
    <n v="1093"/>
    <s v="XI"/>
    <s v="D"/>
    <x v="6"/>
    <n v="11"/>
    <s v="(d) Assertion (A) is false and Reason (R) is true."/>
    <s v="(c) P=100, Q= 1900"/>
    <s v="(a) Convex to the point of origin"/>
    <s v="(b) Explicit cost"/>
    <s v="(b) Excess demand"/>
    <s v="(d) Spiegel"/>
    <s v="(c) Knowledge of the change in the standard of living"/>
    <s v="(b) Both Assertion (A) and Reason (R) are the true but Reason (R) is not a correct explanation of Assertion (A)."/>
    <s v="(a) Both are correct"/>
    <s v="(a) Both Assertion (A) and Reason (R) are the true and Reason (R) is a correct explanation of Assertion (A)."/>
  </r>
  <r>
    <d v="2024-02-06T14:18:50"/>
    <s v="khush11-d14102.1nmh@kvsrobpl.online"/>
    <x v="0"/>
    <x v="362"/>
    <n v="1127"/>
    <s v="XI"/>
    <s v="D"/>
    <x v="12"/>
    <n v="11421"/>
    <s v="(a) Both Assertion (A) and Reason (R) are the true and Reason (R) is a correct explanation of Assertion (A)."/>
    <s v="(a) P=200, Q=1800"/>
    <s v="(c) Rectangular Hyperbola"/>
    <s v="(d) Total cost"/>
    <s v="(c) Excess supply"/>
    <s v="(a) Boddington"/>
    <s v="(c) Knowledge of the change in the standard of living"/>
    <s v="(b) Both Assertion (A) and Reason (R) are the true but Reason (R) is not a correct explanation of Assertion (A)."/>
    <s v="(d) Statement 1 is incorrect and statement 2 is correct"/>
    <s v="(c) Assertion (A) is true and Reason (R) is false."/>
  </r>
  <r>
    <d v="2024-02-06T14:20:18"/>
    <s v="harshita11-d14083.1nmh@kvsrobpl.online"/>
    <x v="5"/>
    <x v="363"/>
    <n v="1127"/>
    <s v="XI"/>
    <s v="D"/>
    <x v="12"/>
    <n v="11415"/>
    <s v="(b) Both Assertion (A) and Reason (R) are the true but Reason (R) is not a correct explanation of Assertion (A)."/>
    <s v="(b) P=400, Q=1600"/>
    <s v="(b) Concave to the point of origin"/>
    <s v="(c) Fixed cost"/>
    <s v="(c) Excess supply"/>
    <s v="(b) Croxton and Cowden"/>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4:20:29"/>
    <s v="anamika11-d14117.1nmh@kvsrobpl.online"/>
    <x v="1"/>
    <x v="364"/>
    <n v="1127"/>
    <s v="XI"/>
    <s v="D"/>
    <x v="12"/>
    <s v="03"/>
    <s v="(a) Both Assertion (A) and Reason (R) are the true and Reason (R) is a correct explanation of Assertion (A)."/>
    <s v="(c) P=100, Q= 1900"/>
    <s v="(b) Concave to the point of origin"/>
    <s v="(d) Total cost"/>
    <s v="(b) Excess demand"/>
    <s v="(a) Boddington"/>
    <s v="(c) Knowledge of the change in the standard of living"/>
    <s v="(d) Assertion (A) is false and Reason (R) is true."/>
    <s v="(b) Both are incorrect"/>
    <s v="(a) Both Assertion (A) and Reason (R) are the true and Reason (R) is a correct explanation of Assertion (A)."/>
  </r>
  <r>
    <d v="2024-02-06T14:20:40"/>
    <s v="vishakha11-d17117.1nmh@kvsrobpl.online"/>
    <x v="0"/>
    <x v="365"/>
    <n v="1127"/>
    <s v="XI"/>
    <s v="D"/>
    <x v="12"/>
    <n v="11437"/>
    <s v="(a) Both Assertion (A) and Reason (R) are the true and Reason (R) is a correct explanation of Assertion (A)."/>
    <s v="(a) P=200, Q=1800"/>
    <s v="(a) Convex to the point of origin"/>
    <s v="(a) Cost"/>
    <s v="(a) Excess equilibrium"/>
    <s v="(d) Spiegel"/>
    <s v="(a) Measurement of change in the price level"/>
    <s v="(a) Both Assertion (A) and Reason (R) are the true and Reason (R) is a correct explanation of Assertion (A)."/>
    <s v="(c) Statement 1 is correct and statement 2 is incorrect"/>
    <s v="(b) Both Assertion (A) and Reason (R) are the true but Reason (R) is not a correct explanation of Assertion (A)."/>
  </r>
  <r>
    <d v="2024-02-06T14:21:30"/>
    <s v="priyanshi11-b14127.mhow@kvsrobpl.online"/>
    <x v="3"/>
    <x v="366"/>
    <n v="1112"/>
    <s v="XI"/>
    <s v="D"/>
    <x v="17"/>
    <n v="11415"/>
    <s v="(a) Both Assertion (A) and Reason (R) are the true and Reason (R) is a correct explanation of Assertion (A)."/>
    <s v="(b) P=400, Q=1600"/>
    <s v="(a) Convex to the point of origin"/>
    <s v="(d) Total cost"/>
    <s v="(a) Excess equilibrium"/>
    <s v="(c) Bowley"/>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4:25:48"/>
    <s v="nikhil11-d16014.1nmh@kvsrobpl.online"/>
    <x v="2"/>
    <x v="367"/>
    <n v="1127"/>
    <s v="XI"/>
    <s v="D"/>
    <x v="12"/>
    <n v="11426"/>
    <s v="(d) Assertion (A) is false and Reason (R) is true."/>
    <s v="(a) P=200, Q=1800"/>
    <s v="(c) Rectangular Hyperbola"/>
    <s v="(a) Cost"/>
    <s v="(c) Excess supply"/>
    <s v="(c) Bowley"/>
    <s v="(d) Information regarding production"/>
    <s v="(a) Both Assertion (A) and Reason (R) are the true and Reason (R) is a correct explanation of Assertion (A)."/>
    <s v="(a) Both are correct"/>
    <s v="(a) Both Assertion (A) and Reason (R) are the true and Reason (R) is a correct explanation of Assertion (A)."/>
  </r>
  <r>
    <d v="2024-02-06T14:27:53"/>
    <s v="yuvraj11-b0051.bsftknp@kvsrobpl.online"/>
    <x v="2"/>
    <x v="368"/>
    <n v="2327"/>
    <s v="XI"/>
    <s v="B"/>
    <x v="18"/>
    <n v="25"/>
    <s v="(b) Both Assertion (A) and Reason (R) are the true but Reason (R) is not a correct explanation of Assertion (A)."/>
    <s v="(b) P=400, Q=1600"/>
    <s v="(a) Convex to the point of origin"/>
    <s v="(a) Cost"/>
    <s v="(a) Excess equilibrium"/>
    <s v="(c) Bowley"/>
    <s v="(c) Knowledge of the change in the standard of living"/>
    <s v="(b) Both Assertion (A) and Reason (R) are the true but Reason (R) is not a correct explanation of Assertion (A)."/>
    <s v="(b) Both are incorrect"/>
    <s v="(a) Both Assertion (A) and Reason (R) are the true and Reason (R) is a correct explanation of Assertion (A)."/>
  </r>
  <r>
    <d v="2024-02-06T14:28:21"/>
    <s v="payal11b.morena@kvsrobpl.online"/>
    <x v="1"/>
    <x v="369"/>
    <n v="1121"/>
    <s v="XI"/>
    <s v="B"/>
    <x v="16"/>
    <n v="14"/>
    <s v="(a) Both Assertion (A) and Reason (R) are the true and Reason (R) is a correct explanation of Assertion (A)."/>
    <s v="(c) P=100, Q= 1900"/>
    <s v="(a) Convex to the point of origin"/>
    <s v="(b) Explicit cost"/>
    <s v="(a) Excess equilibrium"/>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6T14:30:01"/>
    <s v="hina11b.morena@kvsrobpl.online"/>
    <x v="5"/>
    <x v="370"/>
    <n v="1121"/>
    <s v="XI"/>
    <s v="B"/>
    <x v="16"/>
    <n v="11209"/>
    <s v="(a) Both Assertion (A) and Reason (R) are the true and Reason (R) is a correct explanation of Assertion (A)."/>
    <s v="(b) P=400, Q=1600"/>
    <s v="(a) Convex to the point of origin"/>
    <s v="(b) Explicit cost"/>
    <s v="(b) Excess demand"/>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06T14:30:08"/>
    <s v="ankit11-b0619.bsftknp@kvsrobpl.online"/>
    <x v="0"/>
    <x v="371"/>
    <s v="KVS BSF TEKANPUR"/>
    <s v="XI"/>
    <s v="B"/>
    <x v="18"/>
    <s v="01"/>
    <s v="(c) Assertion (A) is true and Reason (R) is false."/>
    <s v="(b) P=400, Q=1600"/>
    <s v="(c) Rectangular Hyperbola"/>
    <s v="(c) Fixed cost"/>
    <s v="(c) Excess supply"/>
    <s v="(c) Bowley"/>
    <s v="(c) Knowledge of the change in the standard of living"/>
    <s v="(a) Both Assertion (A) and Reason (R) are the true and Reason (R) is a correct explanation of Assertion (A)."/>
    <s v="(d) Statement 1 is incorrect and statement 2 is correct"/>
    <s v="(b) Both Assertion (A) and Reason (R) are the true but Reason (R) is not a correct explanation of Assertion (A)."/>
  </r>
  <r>
    <d v="2024-02-06T14:30:24"/>
    <s v="santoshi11-d6073.2bpl@kvsrobpl.online"/>
    <x v="5"/>
    <x v="372"/>
    <n v="1093"/>
    <s v="XI"/>
    <s v="D"/>
    <x v="6"/>
    <n v="43"/>
    <s v="(b) Both Assertion (A) and Reason (R) are the true but Reason (R) is not a correct explanation of Assertion (A)."/>
    <s v="(b) P=400, Q=1600"/>
    <s v="(b) Concave to the point of origin"/>
    <s v="(c) Fixed cost"/>
    <s v="(a) Excess equilibrium"/>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4:32:58"/>
    <s v="suhawani11b.morena@kvsrobpl.online"/>
    <x v="5"/>
    <x v="373"/>
    <n v="1121"/>
    <s v="XI"/>
    <s v="B"/>
    <x v="16"/>
    <n v="11219"/>
    <s v="(c) Assertion (A) is true and Reason (R) is false."/>
    <s v="(b) P=400, Q=1600"/>
    <s v="(b) Concave to the point of origin"/>
    <s v="(c) Fixed cost"/>
    <s v="(b) Excess demand"/>
    <s v="(b) Croxton and Cowden"/>
    <s v="(b) Selection of formula"/>
    <s v="(a) Both Assertion (A) and Reason (R) are the true and Reason (R) is a correct explanation of Assertion (A)."/>
    <s v="(b) Both are incorrect"/>
    <s v="(a) Both Assertion (A) and Reason (R) are the true and Reason (R) is a correct explanation of Assertion (A)."/>
  </r>
  <r>
    <d v="2024-02-06T14:32:59"/>
    <s v="ronak11b.morena@kvsrobpl.online"/>
    <x v="5"/>
    <x v="374"/>
    <n v="1121"/>
    <s v="XI"/>
    <s v="B"/>
    <x v="16"/>
    <n v="11217"/>
    <s v="(b) Both Assertion (A) and Reason (R) are the true but Reason (R) is not a correct explanation of Assertion (A)."/>
    <s v="(b) P=400, Q=1600"/>
    <s v="(b) Concave to the point of origin"/>
    <s v="(c) Fixed cost"/>
    <s v="(b) Excess demand"/>
    <s v="(b) Croxton and Cowden"/>
    <s v="(c) Knowledge of the change in the standard of living"/>
    <s v="(b) Both Assertion (A) and Reason (R) are the true but Reason (R) is not a correct explanation of Assertion (A)."/>
    <s v="(b) Both are incorrect"/>
    <s v="(a) Both Assertion (A) and Reason (R) are the true and Reason (R) is a correct explanation of Assertion (A)."/>
  </r>
  <r>
    <d v="2024-02-06T14:35:10"/>
    <s v="sahil11-b0670.bsftknp@kvsrobpl.online"/>
    <x v="4"/>
    <x v="375"/>
    <n v="2327"/>
    <s v="XI"/>
    <s v="B"/>
    <x v="18"/>
    <n v="20"/>
    <s v="(b) Both Assertion (A) and Reason (R) are the true but Reason (R) is not a correct explanation of Assertion (A)."/>
    <s v="(b) P=400, Q=1600"/>
    <s v="(b) Concave to the point of origin"/>
    <s v="(c) Fixed cost"/>
    <s v="(b) Excess demand"/>
    <s v="(b) Croxton and Cowden"/>
    <s v="(b) Selection of formula"/>
    <s v="(b) Both Assertion (A) and Reason (R) are the true but Reason (R) is not a correct explanation of Assertion (A)."/>
    <s v="(a) Both are correct"/>
    <s v="(c) Assertion (A) is true and Reason (R) is false."/>
  </r>
  <r>
    <d v="2024-02-06T14:36:37"/>
    <s v="payal11-b0431.bsftknp@kvsrobpl.online"/>
    <x v="8"/>
    <x v="376"/>
    <n v="2327"/>
    <s v="XI"/>
    <s v="B"/>
    <x v="18"/>
    <n v="16"/>
    <s v="(a) Both Assertion (A) and Reason (R) are the true and Reason (R) is a correct explanation of Assertion (A)."/>
    <s v="(a) P=200, Q=1800"/>
    <s v="(b) Concave to the point of origin"/>
    <s v="(c) Fixed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6T14:36:38"/>
    <s v="jatin11-b0442.bsftknp@kvsrobpl.online"/>
    <x v="4"/>
    <x v="377"/>
    <n v="2327"/>
    <s v="XI"/>
    <s v="B"/>
    <x v="18"/>
    <s v="11 206"/>
    <s v="(b) Both Assertion (A) and Reason (R) are the true but Reason (R) is not a correct explanation of Assertion (A)."/>
    <s v="(b) P=400, Q=1600"/>
    <s v="(b) Concave to the point of origin"/>
    <s v="(c) Fixed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6T14:36:41"/>
    <s v="rakhi11-b1474.bsftknp@kvsrobpl.online"/>
    <x v="4"/>
    <x v="378"/>
    <n v="2327"/>
    <s v="XI"/>
    <s v="B"/>
    <x v="18"/>
    <n v="11218"/>
    <s v="(b) Both Assertion (A) and Reason (R) are the true but Reason (R) is not a correct explanation of Assertion (A)."/>
    <s v="(b) P=400, Q=1600"/>
    <s v="(b) Concave to the point of origin"/>
    <s v="(c) Fixed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6T14:36:41"/>
    <s v="kunal11-b0448.bsftknp@kvsrobpl.online"/>
    <x v="6"/>
    <x v="379"/>
    <n v="2327"/>
    <s v="XI"/>
    <s v="B"/>
    <x v="18"/>
    <n v="10"/>
    <s v="(b) Both Assertion (A) and Reason (R) are the true but Reason (R) is not a correct explanation of Assertion (A)."/>
    <s v="(b) P=400, Q=1600"/>
    <s v="(b) Concave to the point of origin"/>
    <s v="(c) Fixed cost"/>
    <s v="(b) Excess demand"/>
    <s v="(b) Croxton and Cowden"/>
    <s v="(b) Selection of formula"/>
    <s v="(d) Assertion (A) is false and Reason (R) is true."/>
    <s v="(b) Both are incorrect"/>
    <s v="(b) Both Assertion (A) and Reason (R) are the true but Reason (R) is not a correct explanation of Assertion (A)."/>
  </r>
  <r>
    <d v="2024-02-06T14:36:44"/>
    <s v="yash11-b0443.bsftknp@kvsrobpl.online"/>
    <x v="8"/>
    <x v="380"/>
    <n v="2327"/>
    <s v="XI"/>
    <s v="B"/>
    <x v="18"/>
    <n v="24"/>
    <s v="(b) Both Assertion (A) and Reason (R) are the true but Reason (R) is not a correct explanation of Assertion (A)."/>
    <s v="(b) P=400, Q=1600"/>
    <s v="(b) Concave to the point of origin"/>
    <s v="(c) Fixed cost"/>
    <s v="(b) Excess demand"/>
    <s v="(b) Croxton and Cowden"/>
    <s v="(b) Selection of formula"/>
    <s v="(b) Both Assertion (A) and Reason (R) are the true but Reason (R) is not a correct explanation of Assertion (A)."/>
    <s v="(a) Both are correct"/>
    <s v="(b) Both Assertion (A) and Reason (R) are the true but Reason (R) is not a correct explanation of Assertion (A)."/>
  </r>
  <r>
    <d v="2024-02-06T14:38:54"/>
    <s v="mukul11-b1487.bsftknp@kvsrobpl.online"/>
    <x v="2"/>
    <x v="381"/>
    <n v="2327"/>
    <s v="XI"/>
    <s v="B"/>
    <x v="18"/>
    <n v="13"/>
    <s v="(b) Both Assertion (A) and Reason (R) are the true but Reason (R) is not a correct explanation of Assertion (A)."/>
    <s v="(b) P=400, Q=1600"/>
    <s v="(d) A parabola"/>
    <s v="(b) Explicit cost"/>
    <s v="(d) Shortage"/>
    <s v="(d) Spiegel"/>
    <s v="(a) Measurement of change in the price level"/>
    <s v="(c) Assertion (A) is true and Reason (R) is false."/>
    <s v="(c) Statement 1 is correct and statement 2 is incorrect"/>
    <s v="(b) Both Assertion (A) and Reason (R) are the true but Reason (R) is not a correct explanation of Assertion (A)."/>
  </r>
  <r>
    <d v="2024-02-06T14:43:52"/>
    <s v="anamika11-d15088.1nmh@kvsrobpl.online"/>
    <x v="5"/>
    <x v="382"/>
    <n v="1127"/>
    <s v="XI"/>
    <s v="D"/>
    <x v="12"/>
    <n v="4"/>
    <s v="(a) Both Assertion (A) and Reason (R) are the true and Reason (R) is a correct explanation of Assertion (A)."/>
    <s v="(b) P=400, Q=1600"/>
    <s v="(b) Concave to the point of origin"/>
    <s v="(c) Fixed cost"/>
    <s v="(a) Excess equilibrium"/>
    <s v="(b) Croxton and Cowde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14:44:30"/>
    <s v="shivanshchouhan11-b2596.kvdhar@kvsrobpl.online"/>
    <x v="1"/>
    <x v="383"/>
    <n v="1102"/>
    <s v="XI"/>
    <s v="B"/>
    <x v="10"/>
    <n v="11229"/>
    <s v="(a) Both Assertion (A) and Reason (R) are the true and Reason (R) is a correct explanation of Assertion (A)."/>
    <s v="(b) P=400, Q=1600"/>
    <s v="(a) Convex to the point of origin"/>
    <s v="(d) Total cost"/>
    <s v="(b) Excess demand"/>
    <s v="(b) Croxton and Cowden"/>
    <s v="(a) Measurement of change in the price level"/>
    <s v="(a) Both Assertion (A) and Reason (R) are the true and Reason (R) is a correct explanation of Assertion (A)."/>
    <s v="(a) Both are correct"/>
    <s v="(d) Assertion (A) is false and Reason (R) is true."/>
  </r>
  <r>
    <d v="2024-02-06T14:45:35"/>
    <s v="pooja11-b0365.bsftknp@kvsrobpl.online"/>
    <x v="4"/>
    <x v="384"/>
    <n v="2327"/>
    <s v="XI"/>
    <s v="B"/>
    <x v="18"/>
    <n v="17"/>
    <s v="(a) Both Assertion (A) and Reason (R) are the true and Reason (R) is a correct explanation of Assertion (A)."/>
    <s v="(a) P=200, Q=1800"/>
    <s v="(b) Concave to the point of origin"/>
    <s v="(c) Fixed cost"/>
    <s v="(c) Excess supply"/>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6T14:45:38"/>
    <s v="viveksongara11-b2546.kvdhar@kvsrobpl.online"/>
    <x v="5"/>
    <x v="385"/>
    <n v="1102"/>
    <s v="XI"/>
    <s v="B"/>
    <x v="10"/>
    <n v="31"/>
    <s v="(a) Both Assertion (A) and Reason (R) are the true and Reason (R) is a correct explanation of Assertion (A)."/>
    <s v="(b) P=400, Q=1600"/>
    <s v="(b) Concave to the point of origin"/>
    <s v="(c) Fixed cost"/>
    <s v="(b) Excess demand"/>
    <s v="(b) Croxton and Cowden"/>
    <s v="(c) Knowledge of the change in the standard of living"/>
    <s v="(c) Assertion (A) is true and Reason (R) is false."/>
    <s v="(b) Both are incorrect"/>
    <s v="(a) Both Assertion (A) and Reason (R) are the true and Reason (R) is a correct explanation of Assertion (A)."/>
  </r>
  <r>
    <d v="2024-02-06T14:45:54"/>
    <s v="anuragsolanki11-b2594.kvdhar@kvsrobpl.online"/>
    <x v="3"/>
    <x v="386"/>
    <n v="1102"/>
    <s v="XI"/>
    <s v="B"/>
    <x v="10"/>
    <n v="20"/>
    <s v="(a) Both Assertion (A) and Reason (R) are the true and Reason (R) is a correct explanation of Assertion (A)."/>
    <s v="(b) P=400, Q=1600"/>
    <s v="(c) Rectangular Hyperbola"/>
    <s v="(d) Total cost"/>
    <s v="(a) Excess equilibrium"/>
    <s v="(b) Croxton and Cowden"/>
    <s v="(c) Knowledge of the change in the standard of living"/>
    <s v="(d) Assertion (A) is false and Reason (R) is true."/>
    <s v="(c) Statement 1 is correct and statement 2 is incorrect"/>
    <s v="(b) Both Assertion (A) and Reason (R) are the true but Reason (R) is not a correct explanation of Assertion (A)."/>
  </r>
  <r>
    <d v="2024-02-06T14:49:36"/>
    <s v="santoshchouhan11-b2566.kvdhar@kvsrobpl.online"/>
    <x v="1"/>
    <x v="387"/>
    <n v="1102"/>
    <s v="XI"/>
    <s v="B"/>
    <x v="10"/>
    <n v="28"/>
    <s v="(c) Assertion (A) is true and Reason (R) is false."/>
    <s v="(b) P=400, Q=1600"/>
    <s v="(c) Rectangular Hyperbola"/>
    <s v="(c) Fixed cost"/>
    <s v="(c) Excess supply"/>
    <s v="(b) Croxton and Cowden"/>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4:51:08"/>
    <s v="jahnibhati11-b2549.kvdhar@kvsrobpl.online"/>
    <x v="6"/>
    <x v="388"/>
    <n v="1102"/>
    <s v="XI"/>
    <s v="B"/>
    <x v="10"/>
    <s v="03"/>
    <s v="(a) Both Assertion (A) and Reason (R) are the true and Reason (R) is a correct explanation of Assertion (A)."/>
    <s v="(b) P=400, Q=1600"/>
    <s v="(b) Concave to the point of origin"/>
    <s v="(c) Fixed cost"/>
    <s v="(b) Excess demand"/>
    <s v="(b) Croxton and Cowden"/>
    <s v="(b) Selection of formula"/>
    <s v="(c) Assertion (A) is true and Reason (R) is false."/>
    <s v="(b) Both are incorrect"/>
    <s v="(a) Both Assertion (A) and Reason (R) are the true and Reason (R) is a correct explanation of Assertion (A)."/>
  </r>
  <r>
    <d v="2024-02-06T14:51:08"/>
    <s v="prateeksisodiya11-b2730.kvdhar@kvsrobpl.online"/>
    <x v="6"/>
    <x v="389"/>
    <n v="1102"/>
    <s v="XI"/>
    <s v="B"/>
    <x v="10"/>
    <n v="26"/>
    <s v="(a) Both Assertion (A) and Reason (R) are the true and Reason (R) is a correct explanation of Assertion (A)."/>
    <s v="(b) P=400, Q=1600"/>
    <s v="(b) Concave to the point of origin"/>
    <s v="(c) Fixed cost"/>
    <s v="(b) Excess demand"/>
    <s v="(b) Croxton and Cowden"/>
    <s v="(b) Selection of formula"/>
    <s v="(c) Assertion (A) is true and Reason (R) is false."/>
    <s v="(b) Both are incorrect"/>
    <s v="(a) Both Assertion (A) and Reason (R) are the true and Reason (R) is a correct explanation of Assertion (A)."/>
  </r>
  <r>
    <d v="2024-02-06T14:51:19"/>
    <s v="adhirajsinghbhati11-b2585.kvdhar@kvsrobpl.online"/>
    <x v="6"/>
    <x v="390"/>
    <n v="1102"/>
    <s v="XI"/>
    <s v="B"/>
    <x v="10"/>
    <n v="17"/>
    <s v="(a) Both Assertion (A) and Reason (R) are the true and Reason (R) is a correct explanation of Assertion (A)."/>
    <s v="(b) P=400, Q=1600"/>
    <s v="(b) Concave to the point of origin"/>
    <s v="(c) Fixed cost"/>
    <s v="(b) Excess demand"/>
    <s v="(b) Croxton and Cowden"/>
    <s v="(b) Selection of formula"/>
    <s v="(c) Assertion (A) is true and Reason (R) is false."/>
    <s v="(b) Both are incorrect"/>
    <s v="(a) Both Assertion (A) and Reason (R) are the true and Reason (R) is a correct explanation of Assertion (A)."/>
  </r>
  <r>
    <d v="2024-02-06T14:51:27"/>
    <s v="ashutoshsaxena11-b2559.kvdhar@kvsrobpl.online"/>
    <x v="0"/>
    <x v="391"/>
    <n v="1102"/>
    <s v="XI"/>
    <s v="A"/>
    <x v="10"/>
    <n v="11221"/>
    <s v="(b) Both Assertion (A) and Reason (R) are the true but Reason (R) is not a correct explanation of Assertion (A)."/>
    <s v="(a) P=200, Q=1800"/>
    <s v="(b) Concave to the point of origin"/>
    <s v="(b) Explicit cost"/>
    <s v="(a) Excess equilibrium"/>
    <s v="(a) Boddington"/>
    <s v="(c) Knowledge of the change in the standard of living"/>
    <s v="(a) Both Assertion (A) and Reason (R) are the true and Reason (R) is a correct explanation of Assertion (A)."/>
    <s v="(b) Both are incorrect"/>
    <s v="(b) Both Assertion (A) and Reason (R) are the true but Reason (R) is not a correct explanation of Assertion (A)."/>
  </r>
  <r>
    <d v="2024-02-06T14:51:30"/>
    <s v="piyush11-c7346.2bpl@kvsrobpl.online"/>
    <x v="3"/>
    <x v="392"/>
    <n v="1093"/>
    <s v="XI"/>
    <s v="C"/>
    <x v="6"/>
    <n v="33"/>
    <s v="(a) Both Assertion (A) and Reason (R) are the true and Reason (R) is a correct explanation of Assertion (A)."/>
    <s v="(a) P=200, Q=1800"/>
    <s v="(b) Concave to the point of origin"/>
    <s v="(b) Explicit cost"/>
    <s v="(a) Excess equilibrium"/>
    <s v="(a) Boddington"/>
    <s v="(b) Selection of formula"/>
    <s v="(c) Assertion (A) is true and Reason (R) is false."/>
    <s v="(b) Both are incorrect"/>
    <s v="(d) Assertion (A) is false and Reason (R) is true."/>
  </r>
  <r>
    <d v="2024-02-06T14:53:07"/>
    <s v="bhavishyarathore11-b2589.kvdhar@kvsrobpl.online"/>
    <x v="0"/>
    <x v="128"/>
    <n v="1102"/>
    <s v="XI"/>
    <s v="B"/>
    <x v="10"/>
    <n v="11220"/>
    <s v="(b) Both Assertion (A) and Reason (R) are the true but Reason (R) is not a correct explanation of Assertion (A)."/>
    <s v="(b) P=400, Q=1600"/>
    <s v="(b) Concave to the point of origin"/>
    <s v="(b) Explicit cost"/>
    <s v="(b) Excess demand"/>
    <s v="(c) Bowley"/>
    <s v="(c) Knowledge of the change in the standard of living"/>
    <s v="(c) Assertion (A) is true and Reason (R) is false."/>
    <s v="(b) Both are incorrect"/>
    <s v="(a) Both Assertion (A) and Reason (R) are the true and Reason (R) is a correct explanation of Assertion (A)."/>
  </r>
  <r>
    <d v="2024-02-06T14:54:08"/>
    <s v="shivendra11-d17106.1nmh@kvsrobpl.online"/>
    <x v="1"/>
    <x v="393"/>
    <n v="1127"/>
    <s v="XI"/>
    <s v="D"/>
    <x v="12"/>
    <n v="11432"/>
    <s v="(b) Both Assertion (A) and Reason (R) are the true but Reason (R) is not a correct explanation of Assertion (A)."/>
    <s v="(b) P=400, Q=1600"/>
    <s v="(c) Rectangular Hyperbola"/>
    <s v="(c) Fixed cost"/>
    <s v="(c) Excess supply"/>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06T14:54:50"/>
    <s v="divyanshchawda11-b2600.kvdhar@kvsrobpl.online"/>
    <x v="6"/>
    <x v="394"/>
    <n v="1102"/>
    <s v="XI"/>
    <s v="B"/>
    <x v="10"/>
    <n v="11224"/>
    <s v="(b) Both Assertion (A) and Reason (R) are the true but Reason (R) is not a correct explanation of Assertion (A)."/>
    <s v="(b) P=400, Q=1600"/>
    <s v="(b) Concave to the point of origin"/>
    <s v="(c) Fixed cost"/>
    <s v="(a) Excess equilibrium"/>
    <s v="(b) Croxton and Cowden"/>
    <s v="(b) Selection of formula"/>
    <s v="(b) Both Assertion (A) and Reason (R) are the true but Reason (R) is not a correct explanation of Assertion (A)."/>
    <s v="(a) Both are correct"/>
    <s v="(c) Assertion (A) is true and Reason (R) is false."/>
  </r>
  <r>
    <d v="2024-02-06T14:55:08"/>
    <s v="honey11-c6030.2bpl@kvsrobpl.online"/>
    <x v="5"/>
    <x v="395"/>
    <n v="1093"/>
    <s v="XI"/>
    <s v="C"/>
    <x v="6"/>
    <n v="11317"/>
    <s v="(a) Both Assertion (A) and Reason (R) are the true and Reason (R) is a correct explanation of Assertion (A)."/>
    <s v="(a) P=200, Q=1800"/>
    <s v="(c) Rectangular Hyperbola"/>
    <s v="(c) Fixed cost"/>
    <s v="(b) Excess demand"/>
    <s v="(b) Croxton and Cowden"/>
    <s v="(d) Information regarding production"/>
    <s v="(a) Both Assertion (A) and Reason (R) are the true and Reason (R) is a correct explanation of Assertion (A)."/>
    <s v="(a) Both are correct"/>
    <s v="(a) Both Assertion (A) and Reason (R) are the true and Reason (R) is a correct explanation of Assertion (A)."/>
  </r>
  <r>
    <d v="2024-02-06T14:55:48"/>
    <s v="ankit11-b0147.bsftknp@kvsrobpl.online"/>
    <x v="1"/>
    <x v="396"/>
    <n v="2327"/>
    <s v="XI"/>
    <s v="B"/>
    <x v="18"/>
    <s v="02"/>
    <s v="(a) Both Assertion (A) and Reason (R) are the true and Reason (R) is a correct explanation of Assertion (A)."/>
    <s v="(b) P=400, Q=1600"/>
    <s v="(d) A parabola"/>
    <s v="(c) Fixed cost"/>
    <s v="(b) Excess demand"/>
    <s v="(b) Croxton and Cowden"/>
    <s v="(a) Measurement of change in the price level"/>
    <s v="(a) Both Assertion (A) and Reason (R) are the true and Reason (R) is a correct explanation of Assertion (A)."/>
    <s v="(d) Statement 1 is incorrect and statement 2 is correct"/>
    <s v="(a) Both Assertion (A) and Reason (R) are the true and Reason (R) is a correct explanation of Assertion (A)."/>
  </r>
  <r>
    <d v="2024-02-06T14:56:08"/>
    <s v="sandeep11-d6108.2bpl@kvsrobpl.online"/>
    <x v="0"/>
    <x v="397"/>
    <n v="1093"/>
    <s v="XI"/>
    <s v="D"/>
    <x v="6"/>
    <n v="11442"/>
    <s v="(d) Assertion (A) is false and Reason (R) is true."/>
    <s v="(b) P=400, Q=1600"/>
    <s v="(a) Convex to the point of origin"/>
    <s v="(b) Explicit cost"/>
    <s v="(b) Excess demand"/>
    <s v="(c) Bowley"/>
    <s v="(a) Measurement of change in the price level"/>
    <s v="(c) Assertion (A) is true and Reason (R) is false."/>
    <s v="(b) Both are incorrect"/>
    <s v="(b) Both Assertion (A) and Reason (R) are the true but Reason (R) is not a correct explanation of Assertion (A)."/>
  </r>
  <r>
    <d v="2024-02-06T14:56:32"/>
    <s v="samikshamaidamwar11-b2565.kvdhar@kvsrobpl.online"/>
    <x v="6"/>
    <x v="398"/>
    <n v="1102"/>
    <s v="XI"/>
    <s v="B"/>
    <x v="10"/>
    <n v="10"/>
    <s v="(b) Both Assertion (A) and Reason (R) are the true but Reason (R) is not a correct explanation of Assertion (A)."/>
    <s v="(b) P=400, Q=1600"/>
    <s v="(b) Concave to the point of origin"/>
    <s v="(c) Fixed cost"/>
    <s v="(b) Excess demand"/>
    <s v="(b) Croxton and Cowden"/>
    <s v="(b) Selection of formula"/>
    <s v="(c) Assertion (A) is true and Reason (R) is false."/>
    <s v="(d) Statement 1 is incorrect and statement 2 is correct"/>
    <s v="(b) Both Assertion (A) and Reason (R) are the true but Reason (R) is not a correct explanation of Assertion (A)."/>
  </r>
  <r>
    <d v="2024-02-06T14:56:53"/>
    <s v="tejaswiniparmar11-b2738.kvdhar@kvsrobpl.online"/>
    <x v="8"/>
    <x v="399"/>
    <n v="1102"/>
    <s v="XI"/>
    <s v="B"/>
    <x v="10"/>
    <n v="14"/>
    <s v="(a) Both Assertion (A) and Reason (R) are the true and Reason (R) is a correct explanation of Assertion (A)."/>
    <s v="(b) P=400, Q=1600"/>
    <s v="(b) Concave to the point of origin"/>
    <s v="(c) Fixed cost"/>
    <s v="(b) Excess demand"/>
    <s v="(b) Croxton and Cowden"/>
    <s v="(b) Selection of formula"/>
    <s v="(a) Both Assertion (A) and Reason (R) are the true and Reason (R) is a correct explanation of Assertion (A)."/>
    <s v="(a) Both are correct"/>
    <s v="(b) Both Assertion (A) and Reason (R) are the true but Reason (R) is not a correct explanation of Assertion (A)."/>
  </r>
  <r>
    <d v="2024-02-06T14:57:53"/>
    <s v="urvashidodwe11-b2553.kvdhar@kvsrobpl.online"/>
    <x v="6"/>
    <x v="400"/>
    <n v="1102"/>
    <s v="XI"/>
    <s v="B"/>
    <x v="10"/>
    <n v="10"/>
    <s v="(b) Both Assertion (A) and Reason (R) are the true but Reason (R) is not a correct explanation of Assertion (A)."/>
    <s v="(b) P=400, Q=1600"/>
    <s v="(b) Concave to the point of origin"/>
    <s v="(c) Fixed cost"/>
    <s v="(b) Excess demand"/>
    <s v="(b) Croxton and Cowden"/>
    <s v="(b) Selection of formula"/>
    <s v="(c) Assertion (A) is true and Reason (R) is false."/>
    <s v="(d) Statement 1 is incorrect and statement 2 is correct"/>
    <s v="(b) Both Assertion (A) and Reason (R) are the true but Reason (R) is not a correct explanation of Assertion (A)."/>
  </r>
  <r>
    <d v="2024-02-06T14:58:05"/>
    <s v="jahnvisolanki11-b2635.kvdhar@kvsrobpl.online"/>
    <x v="6"/>
    <x v="401"/>
    <n v="1102"/>
    <s v="XI"/>
    <s v="B"/>
    <x v="10"/>
    <n v="5"/>
    <s v="(b) Both Assertion (A) and Reason (R) are the true but Reason (R) is not a correct explanation of Assertion (A)."/>
    <s v="(b) P=400, Q=1600"/>
    <s v="(b) Concave to the point of origin"/>
    <s v="(c) Fixed cost"/>
    <s v="(b) Excess demand"/>
    <s v="(b) Croxton and Cowden"/>
    <s v="(b) Selection of formula"/>
    <s v="(c) Assertion (A) is true and Reason (R) is false."/>
    <s v="(d) Statement 1 is incorrect and statement 2 is correct"/>
    <s v="(b) Both Assertion (A) and Reason (R) are the true but Reason (R) is not a correct explanation of Assertion (A)."/>
  </r>
  <r>
    <d v="2024-02-06T14:58:10"/>
    <s v="vinit11-d16815.1nmh@kvsrobpl.online"/>
    <x v="1"/>
    <x v="402"/>
    <n v="1127"/>
    <s v="XI"/>
    <s v="D"/>
    <x v="12"/>
    <n v="11436"/>
    <s v="(b) Both Assertion (A) and Reason (R) are the true but Reason (R) is not a correct explanation of Assertion (A)."/>
    <s v="(a) P=200, Q=1800"/>
    <s v="(b) Concave to the point of origin"/>
    <s v="(b) Explicit cost"/>
    <s v="(b) Excess demand"/>
    <s v="(c) Bowley"/>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4:58:29"/>
    <s v="sanjay11-c7663.2bpl@kvsrobpl.online"/>
    <x v="3"/>
    <x v="403"/>
    <n v="1093"/>
    <s v="XI"/>
    <s v="C"/>
    <x v="6"/>
    <n v="30"/>
    <s v="(b) Both Assertion (A) and Reason (R) are the true but Reason (R) is not a correct explanation of Assertion (A)."/>
    <s v="(b) P=400, Q=1600"/>
    <s v="(c) Rectangular Hyperbola"/>
    <s v="(c) Fixed cost"/>
    <s v="(b) Excess demand"/>
    <s v="(b) Croxton and Cowden"/>
    <s v="(d) Information regarding production"/>
    <s v="(d) Assertion (A) is false and Reason (R) is true."/>
    <s v="(c) Statement 1 is correct and statement 2 is incorrect"/>
    <s v="(a) Both Assertion (A) and Reason (R) are the true and Reason (R) is a correct explanation of Assertion (A)."/>
  </r>
  <r>
    <d v="2024-02-06T15:00:39"/>
    <s v="jahnvimalviya11-b2599.kvdhar@kvsrobpl.online"/>
    <x v="6"/>
    <x v="404"/>
    <n v="1102"/>
    <s v="XI"/>
    <s v="B"/>
    <x v="10"/>
    <n v="4"/>
    <s v="(b) Both Assertion (A) and Reason (R) are the true but Reason (R) is not a correct explanation of Assertion (A)."/>
    <s v="(d) P=250. Q= 1750"/>
    <s v="(b) Concave to the point of origin"/>
    <s v="(c) Fixed cost"/>
    <s v="(b) Excess demand"/>
    <s v="(b) Croxton and Cowden"/>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5:06:41"/>
    <s v="rudrakshachandre11-b2573.kvdhar@kvsrobpl.online"/>
    <x v="1"/>
    <x v="405"/>
    <n v="1102"/>
    <s v="XI"/>
    <s v="B"/>
    <x v="10"/>
    <n v="11227"/>
    <s v="(b) Both Assertion (A) and Reason (R) are the true but Reason (R) is not a correct explanation of Assertion (A)."/>
    <s v="(b) P=400, Q=1600"/>
    <s v="(b) Concave to the point of origin"/>
    <s v="(c) Fixed cost"/>
    <s v="(a) Excess equilibrium"/>
    <s v="(b) Croxton and Cowden"/>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6T15:09:58"/>
    <s v="santosh11-d5980.2bpl@kvsrobpl.online"/>
    <x v="9"/>
    <x v="406"/>
    <n v="1093"/>
    <s v="XI"/>
    <s v="D"/>
    <x v="6"/>
    <n v="11408"/>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5:10:00"/>
    <s v="arpita11-d6063.2bpl@kvsrobpl.online"/>
    <x v="4"/>
    <x v="407"/>
    <n v="1098"/>
    <s v="XI"/>
    <s v="D"/>
    <x v="6"/>
    <s v="02"/>
    <s v="(a) Both Assertion (A) and Reason (R) are the true and Reason (R) is a correct explanation of Assertion (A)."/>
    <s v="(c) P=100, Q= 1900"/>
    <s v="(b) Concave to the point of origin"/>
    <s v="(b) Explicit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5:10:01"/>
    <s v="vibha11-d6144.2bpl@kvsrobpl.online"/>
    <x v="6"/>
    <x v="408"/>
    <n v="1098"/>
    <s v="XI"/>
    <s v="D"/>
    <x v="6"/>
    <n v="13"/>
    <s v="(a) Both Assertion (A) and Reason (R) are the true and Reason (R) is a correct explanation of Assertion (A)."/>
    <s v="(c) P=100, Q= 1900"/>
    <s v="(b) Concave to the point of origin"/>
    <s v="(b) Explicit cost"/>
    <s v="(b) Excess demand"/>
    <s v="(b) Croxton and Cowden"/>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5:10:04"/>
    <s v="sharnam11-d6573.2bpl@kvsrobpl.online"/>
    <x v="8"/>
    <x v="409"/>
    <n v="1093"/>
    <s v="XI"/>
    <s v="D"/>
    <x v="6"/>
    <s v="09"/>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5:10:06"/>
    <s v="vanshika11-d6098.2bpl@kvsrobpl.online"/>
    <x v="9"/>
    <x v="410"/>
    <n v="1093"/>
    <s v="XI"/>
    <s v="D"/>
    <x v="6"/>
    <n v="11412"/>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6T16:15:31"/>
    <s v="kareenasolanki11-b2575.kvdhar@kvsrobpl.online"/>
    <x v="5"/>
    <x v="411"/>
    <n v="1102"/>
    <s v="XI"/>
    <s v="B"/>
    <x v="10"/>
    <s v="06"/>
    <s v="(a) Both Assertion (A) and Reason (R) are the true and Reason (R) is a correct explanation of Assertion (A)."/>
    <s v="(b) P=400, Q=1600"/>
    <s v="(b) Concave to the point of origin"/>
    <s v="(c) Fixed cost"/>
    <s v="(d) Shortage"/>
    <s v="(b) Croxton and Cowden"/>
    <s v="(c) Knowledge of the change in the standard of living"/>
    <s v="(b) Both Assertion (A) and Reason (R) are the true but Reason (R) is not a correct explanation of Assertion (A)."/>
    <s v="(d) Statement 1 is incorrect and statement 2 is correct"/>
    <s v="(a) Both Assertion (A) and Reason (R) are the true and Reason (R) is a correct explanation of Assertion (A)."/>
  </r>
  <r>
    <d v="2024-02-06T16:29:25"/>
    <s v="tushalikadamor11-b2562.kvdhar@kvsrobpl.online"/>
    <x v="4"/>
    <x v="412"/>
    <n v="1102"/>
    <s v="XI"/>
    <s v="B"/>
    <x v="10"/>
    <n v="14"/>
    <s v="(a) Both Assertion (A) and Reason (R) are the true and Reason (R) is a correct explanation of Assertion (A)."/>
    <s v="(a) P=200, Q=1800"/>
    <s v="(b) Concave to the point of origin"/>
    <s v="(c) Fixed cost"/>
    <s v="(b) Excess demand"/>
    <s v="(b) Croxton and Cowden"/>
    <s v="(b) Selection of formula"/>
    <s v="(a) Both Assertion (A) and Reason (R) are the true and Reason (R) is a correct explanation of Assertion (A)."/>
    <s v="(d) Statement 1 is incorrect and statement 2 is correct"/>
    <s v="(b) Both Assertion (A) and Reason (R) are the true but Reason (R) is not a correct explanation of Assertion (A)."/>
  </r>
  <r>
    <d v="2024-02-06T17:24:16"/>
    <s v="harshitchouhan11-b2545.kvdhar@kvsrobpl.online"/>
    <x v="4"/>
    <x v="413"/>
    <n v="1102"/>
    <s v="XI"/>
    <s v="B"/>
    <x v="10"/>
    <n v="25"/>
    <s v="(b) Both Assertion (A) and Reason (R) are the true but Reason (R) is not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18:35:00"/>
    <s v="nandiniagrawal11b.morena@kvsrobpl.online"/>
    <x v="9"/>
    <x v="414"/>
    <n v="1121"/>
    <s v="XI"/>
    <s v="B"/>
    <x v="16"/>
    <n v="11212"/>
    <s v="(a) Both Assertion (A) and Reason (R) are the true and Reason (R) is a correct explanation of Assertion (A)."/>
    <s v="(b) P=400, Q=1600"/>
    <s v="(b) Concave to the point of origin"/>
    <s v="(c) Fixed cost"/>
    <s v="(b) Excess demand"/>
    <s v="(b) Croxton and Cowden"/>
    <s v="(b) Selection of formula"/>
    <s v="(b) Both Assertion (A) and Reason (R) are the true but Reason (R) is not a correct explanation of Assertion (A)."/>
    <s v="(a) Both are correct"/>
    <s v="(b) Both Assertion (A) and Reason (R) are the true but Reason (R) is not a correct explanation of Assertion (A)."/>
  </r>
  <r>
    <d v="2024-02-06T20:22:43"/>
    <s v="aditi11-d16718.mhow@kvsrobpl.online"/>
    <x v="1"/>
    <x v="415"/>
    <n v="1112"/>
    <s v="XI"/>
    <s v="D"/>
    <x v="17"/>
    <n v="11401"/>
    <s v="(a) Both Assertion (A) and Reason (R) are the true and Reason (R) is a correct explanation of Assertion (A)."/>
    <s v="(c) P=100, Q= 1900"/>
    <s v="(a) Convex to the point of origin"/>
    <s v="(b) Explicit cost"/>
    <s v="(b) Excess demand"/>
    <s v="(b) Croxton and Cowden"/>
    <s v="(a) Measurement of change in the price level"/>
    <s v="(c) Assertion (A) is true and Reason (R) is false."/>
    <s v="(c) Statement 1 is correct and statement 2 is incorrect"/>
    <s v="(a) Both Assertion (A) and Reason (R) are the true and Reason (R) is a correct explanation of Assertion (A)."/>
  </r>
  <r>
    <d v="2024-02-06T20:26:06"/>
    <s v="sameer11-c18192.2gwl@kvsrobpl.online"/>
    <x v="1"/>
    <x v="416"/>
    <n v="1105"/>
    <s v="XI"/>
    <s v="C"/>
    <x v="19"/>
    <n v="11347"/>
    <s v="(b) Both Assertion (A) and Reason (R) are the true but Reason (R) is not a correct explanation of Assertion (A)."/>
    <s v="(b) P=400, Q=1600"/>
    <s v="(b) Concave to the point of origin"/>
    <s v="(a) Cost"/>
    <s v="(d) Shortage"/>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06T20:30:18"/>
    <s v="harsh11-d5421.2bpl@kvsrobpl.online"/>
    <x v="1"/>
    <x v="417"/>
    <s v="0134"/>
    <s v="XI"/>
    <s v="D"/>
    <x v="6"/>
    <n v="29"/>
    <s v="(c) Assertion (A) is true and Reason (R) is false."/>
    <s v="(b) P=400, Q=1600"/>
    <s v="(b) Concave to the point of origin"/>
    <s v="(b) Explicit cost"/>
    <s v="(b) Excess demand"/>
    <s v="(b) Croxton and Cowden"/>
    <s v="(c) Knowledge of the change in the standard of living"/>
    <s v="(b) Both Assertion (A) and Reason (R) are the true but Reason (R) is not a correct explanation of Assertion (A)."/>
    <s v="(c) Statement 1 is correct and statement 2 is incorrect"/>
    <s v="(a) Both Assertion (A) and Reason (R) are the true and Reason (R) is a correct explanation of Assertion (A)."/>
  </r>
  <r>
    <d v="2024-02-06T20:43:35"/>
    <s v="shreeya11-c17122.1nmh@kvsrobpl.online"/>
    <x v="1"/>
    <x v="418"/>
    <n v="1127"/>
    <s v="XI"/>
    <s v="C"/>
    <x v="12"/>
    <n v="11323"/>
    <s v="(a) Both Assertion (A) and Reason (R) are the true and Reason (R) is a correct explanation of Assertion (A)."/>
    <s v="(a) P=200, Q=1800"/>
    <s v="(b) Concave to the point of origin"/>
    <s v="(b) Explicit cost"/>
    <s v="(a) Excess equilibrium"/>
    <s v="(a) Boddington"/>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6T21:00:59"/>
    <s v="subhiksharathore11-b2541.kvdhar@kvsrobpl.online"/>
    <x v="0"/>
    <x v="419"/>
    <n v="2211"/>
    <s v="XI"/>
    <s v="B"/>
    <x v="10"/>
    <n v="2211"/>
    <s v="(a) Both Assertion (A) and Reason (R) are the true and Reason (R) is a correct explanation of Assertion (A)."/>
    <s v="(a) P=200, Q=1800"/>
    <s v="(a) Convex to the point of origin"/>
    <s v="(b) Explicit cost"/>
    <s v="(d) Shortage"/>
    <s v="(c) Bowley"/>
    <s v="(c) Knowledge of the change in the standard of living"/>
    <s v="(a) Both Assertion (A) and Reason (R) are the true and Reason (R) is a correct explanation of Assertion (A)."/>
    <s v="(b) Both are incorrect"/>
    <s v="(b) Both Assertion (A) and Reason (R) are the true but Reason (R) is not a correct explanation of Assertion (A)."/>
  </r>
  <r>
    <d v="2024-02-06T21:15:25"/>
    <s v="dayitwa11-d5973.2bpl@kvsrobpl.online"/>
    <x v="5"/>
    <x v="420"/>
    <n v="1093"/>
    <s v="XI"/>
    <s v="D"/>
    <x v="6"/>
    <n v="25"/>
    <s v="(a) Both Assertion (A) and Reason (R) are the true and Reason (R) is a correct explanation of Assertion (A)."/>
    <s v="(b) P=400, Q=1600"/>
    <s v="(b) Concave to the point of origin"/>
    <s v="(c) Fixed cost"/>
    <s v="(d) Shortage"/>
    <s v="(b) Croxton and Cowden"/>
    <s v="(b) Selection of formula"/>
    <s v="(a) Both Assertion (A) and Reason (R) are the true and Reason (R) is a correct explanation of Assertion (A)."/>
    <s v="(c) Statement 1 is correct and statement 2 is incorrect"/>
    <s v="(c) Assertion (A) is true and Reason (R) is false."/>
  </r>
  <r>
    <d v="2024-02-06T21:44:32"/>
    <s v="sagar11-d6097.2bpl@kvsrobpl.online"/>
    <x v="5"/>
    <x v="421"/>
    <n v="1093"/>
    <s v="XI"/>
    <s v="D"/>
    <x v="6"/>
    <n v="40"/>
    <s v="(b) Both Assertion (A) and Reason (R) are the true but Reason (R) is not a correct explanation of Assertion (A)."/>
    <s v="(d) P=250. Q= 1750"/>
    <s v="(b) Concave to the point of origin"/>
    <s v="(c) Fixed cost"/>
    <s v="(b) Excess demand"/>
    <s v="(d) Spiegel"/>
    <s v="(c) Knowledge of the change in the standard of living"/>
    <s v="(b) Both Assertion (A) and Reason (R) are the true but Reason (R) is not a correct explanation of Assertion (A)."/>
    <s v="(b) Both are incorrect"/>
    <s v="(b) Both Assertion (A) and Reason (R) are the true but Reason (R) is not a correct explanation of Assertion (A)."/>
  </r>
  <r>
    <d v="2024-02-06T21:51:22"/>
    <s v="palak11-d16508.2gwl@kvsrobpl.online"/>
    <x v="3"/>
    <x v="422"/>
    <n v="1105"/>
    <s v="XI"/>
    <s v="D"/>
    <x v="19"/>
    <s v="02"/>
    <s v="(a) Both Assertion (A) and Reason (R) are the true and Reason (R) is a correct explanation of Assertion (A)."/>
    <s v="(a) P=200, Q=1800"/>
    <s v="(a) Convex to the point of origin"/>
    <s v="(b) Explicit cost"/>
    <s v="(b) Excess demand"/>
    <s v="(d) Spiegel"/>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6T21:59:51"/>
    <s v="lovely11b.morena@kvsrobpl.online"/>
    <x v="5"/>
    <x v="423"/>
    <n v="1121"/>
    <s v="XI"/>
    <s v="B"/>
    <x v="16"/>
    <n v="11211"/>
    <s v="(d) Assertion (A) is false and Reason (R) is true."/>
    <s v="(c) P=100, Q= 1900"/>
    <s v="(b) Concave to the point of origin"/>
    <s v="(c) Fixed cost"/>
    <s v="(a) Excess equilibrium"/>
    <s v="(b) Croxton and Cowden"/>
    <s v="(b) Selection of formula"/>
    <s v="(a) Both Assertion (A) and Reason (R) are the true and Reason (R) is a correct explanation of Assertion (A)."/>
    <s v="(d) Statement 1 is incorrect and statement 2 is correct"/>
    <s v="(a) Both Assertion (A) and Reason (R) are the true and Reason (R) is a correct explanation of Assertion (A)."/>
  </r>
  <r>
    <d v="2024-02-07T00:51:13"/>
    <s v="pratishtha11-b.sehore@kvsrobpl.online"/>
    <x v="8"/>
    <x v="424"/>
    <n v="1095"/>
    <s v="XI"/>
    <s v="B"/>
    <x v="3"/>
    <n v="24"/>
    <s v="(a) Both Assertion (A) and Reason (R) are the true and Reason (R) is a correct explanation of Assertion (A)."/>
    <s v="(c) P=100, Q= 1900"/>
    <s v="(b) Concave to the point of origin"/>
    <s v="(c) Fixed cost"/>
    <s v="(b) Excess demand"/>
    <s v="(c) Bowley"/>
    <s v="(b) Selection of formula"/>
    <s v="(b) Both Assertion (A) and Reason (R) are the true but Reason (R) is not a correct explanation of Assertion (A)."/>
    <s v="(a) Both are correct"/>
    <s v="(c) Assertion (A) is true and Reason (R) is false."/>
  </r>
  <r>
    <d v="2024-02-07T04:28:48"/>
    <s v="saniya11-d17257.mhow@kvsrobpl.online"/>
    <x v="3"/>
    <x v="425"/>
    <n v="1112"/>
    <s v="XI"/>
    <s v="D"/>
    <x v="17"/>
    <n v="11417"/>
    <s v="(a) Both Assertion (A) and Reason (R) are the true and Reason (R) is a correct explanation of Assertion (A)."/>
    <s v="(a) P=200, Q=1800"/>
    <s v="(a) Convex to the point of origin"/>
    <s v="(d) Total cost"/>
    <s v="(b) Excess demand"/>
    <s v="(a) Boddington"/>
    <s v="(d) Information regarding production"/>
    <s v="(b) Both Assertion (A) and Reason (R) are the true but Reason (R) is not a correct explanation of Assertion (A)."/>
    <s v="(b) Both are incorrect"/>
    <s v="(a) Both Assertion (A) and Reason (R) are the true and Reason (R) is a correct explanation of Assertion (A)."/>
  </r>
  <r>
    <d v="2024-02-07T07:59:49"/>
    <s v="sankshita11-d9331.2bpl@kvsrobpl.online"/>
    <x v="5"/>
    <x v="426"/>
    <n v="1093"/>
    <s v="XI"/>
    <s v="D"/>
    <x v="6"/>
    <s v="07"/>
    <s v="(a) Both Assertion (A) and Reason (R) are the true and Reason (R) is a correct explanation of Assertion (A)."/>
    <s v="(d) P=250. Q= 1750"/>
    <s v="(b) Concave to the point of origin"/>
    <s v="(c) Fixed cost"/>
    <s v="(b) Excess demand"/>
    <s v="(b) Croxton and Cowden"/>
    <s v="(a) Measurement of change in the price level"/>
    <s v="(a) Both Assertion (A) and Reason (R) are the true and Reason (R) is a correct explanation of Assertion (A)."/>
    <s v="(c) Statement 1 is correct and statement 2 is incorrect"/>
    <s v="(d) Assertion (A) is false and Reason (R) is true."/>
  </r>
  <r>
    <d v="2024-02-07T08:48:55"/>
    <s v="disha11-d14103.2gwl@kvsrobpl.online"/>
    <x v="5"/>
    <x v="427"/>
    <n v="1105"/>
    <s v="XI"/>
    <s v="D"/>
    <x v="19"/>
    <n v="11419"/>
    <s v="(a) Both Assertion (A) and Reason (R) are the true and Reason (R) is a correct explanation of Assertion (A)."/>
    <s v="(a) P=200, Q=1800"/>
    <s v="(c) Rectangular Hyperbola"/>
    <s v="(c) Fixed cost"/>
    <s v="(b) Excess demand"/>
    <s v="(a) Boddington"/>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7T09:12:48"/>
    <s v="aman11-d15868.2gwl@kvsrobpl.online"/>
    <x v="3"/>
    <x v="428"/>
    <n v="1105"/>
    <s v="XI"/>
    <s v="D"/>
    <x v="19"/>
    <n v="33"/>
    <s v="(b) Both Assertion (A) and Reason (R) are the true but Reason (R) is not a correct explanation of Assertion (A)."/>
    <s v="(a) P=200, Q=1800"/>
    <s v="(b) Concave to the point of origin"/>
    <s v="(c) Fixed cost"/>
    <s v="(b) Excess demand"/>
    <s v="(a) Boddington"/>
    <s v="(a) Measurement of change in the price level"/>
    <s v="(a) Both Assertion (A) and Reason (R) are the true and Reason (R) is a correct explanation of Assertion (A)."/>
    <s v="(d) Statement 1 is incorrect and statement 2 is correct"/>
    <s v="(c) Assertion (A) is true and Reason (R) is false."/>
  </r>
  <r>
    <d v="2024-02-07T09:14:16"/>
    <s v="aditya11-c13010.2gwl@kvsrobpl.online"/>
    <x v="1"/>
    <x v="429"/>
    <n v="1105"/>
    <s v="XI"/>
    <s v="C"/>
    <x v="19"/>
    <n v="11302"/>
    <s v="(a) Both Assertion (A) and Reason (R) are the true and Reason (R) is a correct explanation of Assertion (A)."/>
    <s v="(b) P=400, Q=1600"/>
    <s v="(b) Concave to the point of origin"/>
    <s v="(b) Explicit cost"/>
    <s v="(a) Excess equilibrium"/>
    <s v="(c) Bowley"/>
    <s v="(b) Selection of formula"/>
    <s v="(c) Assertion (A) is true and Reason (R) is false."/>
    <s v="(a) Both are correct"/>
    <s v="(c) Assertion (A) is true and Reason (R) is false."/>
  </r>
  <r>
    <d v="2024-02-07T09:21:01"/>
    <s v="subhrajit11-c018127.2gwl@kvsrobpl.online"/>
    <x v="6"/>
    <x v="430"/>
    <n v="1105"/>
    <s v="XI"/>
    <s v="C"/>
    <x v="19"/>
    <n v="37"/>
    <s v="(b) Both Assertion (A) and Reason (R) are the true but Reason (R) is not a correct explanation of Assertion (A)."/>
    <s v="(b) P=400, Q=1600"/>
    <s v="(a) Convex to the point of origin"/>
    <s v="(c) Fixed cost"/>
    <s v="(b) Excess demand"/>
    <s v="(b) Croxton and Cowden"/>
    <s v="(b) Selection of formula"/>
    <s v="(b) Both Assertion (A) and Reason (R) are the true but Reason (R) is not a correct explanation of Assertion (A)."/>
    <s v="(a) Both are correct"/>
    <s v="(c) Assertion (A) is true and Reason (R) is false."/>
  </r>
  <r>
    <d v="2024-02-07T09:23:04"/>
    <s v="ankush11-c13255.2gwl@kvsrobpl.online"/>
    <x v="0"/>
    <x v="431"/>
    <n v="1105"/>
    <s v="XI"/>
    <s v="C"/>
    <x v="19"/>
    <n v="11305"/>
    <s v="(b) Both Assertion (A) and Reason (R) are the true but Reason (R) is not a correct explanation of Assertion (A)."/>
    <s v="(d) P=250. Q= 1750"/>
    <s v="(b) Concave to the point of origin"/>
    <s v="(b) Explicit cost"/>
    <s v="(c) Excess supply"/>
    <s v="(a) Boddington"/>
    <s v="(d) Information regarding production"/>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09:23:58"/>
    <s v="akshit11-c14725.2gwl@kvsrobpl.online"/>
    <x v="3"/>
    <x v="432"/>
    <n v="1105"/>
    <s v="XI"/>
    <s v="C"/>
    <x v="19"/>
    <n v="3"/>
    <s v="(a) Both Assertion (A) and Reason (R) are the true and Reason (R) is a correct explanation of Assertion (A)."/>
    <s v="(b) P=400, Q=1600"/>
    <s v="(a) Convex to the point of origin"/>
    <s v="(a) Cost"/>
    <s v="(a) Excess equilibrium"/>
    <s v="(c) Bowley"/>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7T09:24:00"/>
    <s v="vinayak11-c018107.2gwl@kvsrobpl.online"/>
    <x v="3"/>
    <x v="433"/>
    <n v="1105"/>
    <s v="XI"/>
    <s v="C"/>
    <x v="19"/>
    <n v="11343"/>
    <s v="(a) Both Assertion (A) and Reason (R) are the true and Reason (R) is a correct explanation of Assertion (A)."/>
    <s v="(c) P=100, Q= 1900"/>
    <s v="(b) Concave to the point of origin"/>
    <s v="(d) Total cost"/>
    <s v="(a) Excess equilibrium"/>
    <s v="(c) Bowley"/>
    <s v="(c) Knowledge of the change in the standard of living"/>
    <s v="(a) Both Assertion (A) and Reason (R) are the true and Reason (R) is a correct explanation of Assertion (A)."/>
    <s v="(b) Both are incorrect"/>
    <s v="(d) Assertion (A) is false and Reason (R) is true."/>
  </r>
  <r>
    <d v="2024-02-07T09:32:38"/>
    <s v="raghavendra11-c16506.2gwl@kvsrobpl.online"/>
    <x v="6"/>
    <x v="434"/>
    <n v="1105"/>
    <s v="XI"/>
    <s v="C"/>
    <x v="19"/>
    <n v="11326"/>
    <s v="(b) Both Assertion (A) and Reason (R) are the true but Reason (R) is not a correct explanation of Assertion (A)."/>
    <s v="(c) P=100, Q= 1900"/>
    <s v="(a) Convex to the point of origin"/>
    <s v="(c) Fixed cost"/>
    <s v="(b) Excess demand"/>
    <s v="(b) Croxton and Cowden"/>
    <s v="(a) Measurement of change in the price level"/>
    <s v="(b) Both Assertion (A) and Reason (R) are the true but Reason (R) is not a correct explanation of Assertion (A)."/>
    <s v="(a) Both are correct"/>
    <s v="(d) Assertion (A) is false and Reason (R) is true."/>
  </r>
  <r>
    <d v="2024-02-07T09:33:11"/>
    <s v="sanjay11-c12859.2gwl@kvsrobpl.online"/>
    <x v="0"/>
    <x v="435"/>
    <n v="1105"/>
    <s v="XI"/>
    <s v="C"/>
    <x v="19"/>
    <n v="11332"/>
    <s v="(b) Both Assertion (A) and Reason (R) are the true but Reason (R) is not a correct explanation of Assertion (A)."/>
    <s v="(b) P=400, Q=1600"/>
    <s v="(a) Convex to the point of origin"/>
    <s v="(c) Fixed cost"/>
    <s v="(d) Shortage"/>
    <s v="(a) Boddington"/>
    <s v="(b) Selection of formula"/>
    <s v="(a) Both Assertion (A) and Reason (R) are the true and Reason (R) is a correct explanation of Assertion (A)."/>
    <s v="(b) Both are incorrect"/>
    <s v="(a) Both Assertion (A) and Reason (R) are the true and Reason (R) is a correct explanation of Assertion (A)."/>
  </r>
  <r>
    <d v="2024-02-07T09:44:43"/>
    <s v="shrasti11-d13260.2gwl@kvsrobpl.online"/>
    <x v="6"/>
    <x v="436"/>
    <n v="1105"/>
    <s v="XI"/>
    <s v="D"/>
    <x v="19"/>
    <n v="16"/>
    <s v="(a) Both Assertion (A) and Reason (R) are the true and Reason (R) is a correct explanation of Assertion (A)."/>
    <s v="(c) P=100, Q= 1900"/>
    <s v="(a) Convex to the point of origin"/>
    <s v="(c) Fixed cost"/>
    <s v="(b) Excess demand"/>
    <s v="(b) Croxton and Cowde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7T09:44:48"/>
    <s v="esha11-c12849.2gwl@kvsrobpl.online"/>
    <x v="4"/>
    <x v="437"/>
    <n v="1105"/>
    <s v="XI"/>
    <s v="C"/>
    <x v="19"/>
    <n v="14"/>
    <s v="(a) Both Assertion (A) and Reason (R) are the true and Reason (R) is a correct explanation of Assertion (A)."/>
    <s v="(a) P=200, Q=1800"/>
    <s v="(a) Convex to the point of origin"/>
    <s v="(c) Fixed cost"/>
    <s v="(b) Excess demand"/>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7T09:47:18"/>
    <s v="ritu11-c14087.2gwl@kvsrobpl.online"/>
    <x v="3"/>
    <x v="438"/>
    <n v="1104"/>
    <s v="XI"/>
    <s v="C"/>
    <x v="19"/>
    <n v="27"/>
    <s v="(b) Both Assertion (A) and Reason (R) are the true but Reason (R) is not a correct explanation of Assertion (A)."/>
    <s v="(b) P=400, Q=1600"/>
    <s v="(b) Concave to the point of origin"/>
    <s v="(b) Explicit cost"/>
    <s v="(b) Excess demand"/>
    <s v="(b) Croxton and Cowden"/>
    <s v="(c) Knowledge of the change in the standard of living"/>
    <s v="(a) Both Assertion (A) and Reason (R) are the true and Reason (R) is a correct explanation of Assertion (A)."/>
    <s v="(c) Statement 1 is correct and statement 2 is incorrect"/>
    <s v="(a) Both Assertion (A) and Reason (R) are the true and Reason (R) is a correct explanation of Assertion (A)."/>
  </r>
  <r>
    <d v="2024-02-07T09:52:08"/>
    <s v="sheetal11-d18064.2gwl@kvsrobpl.online"/>
    <x v="0"/>
    <x v="439"/>
    <n v="1105"/>
    <s v="XI"/>
    <s v="D"/>
    <x v="19"/>
    <n v="11425"/>
    <s v="(b) Both Assertion (A) and Reason (R) are the true but Reason (R) is not a correct explanation of Assertion (A)."/>
    <s v="(c) P=100, Q= 1900"/>
    <s v="(d) A parabola"/>
    <s v="(a) Cost"/>
    <s v="(d) Shortage"/>
    <s v="(c) Bowley"/>
    <s v="(a) Measurement of change in the price level"/>
    <s v="(a) Both Assertion (A) and Reason (R) are the true and Reason (R) is a correct explanation of Assertion (A)."/>
    <s v="(b) Both are incorrect"/>
    <s v="(b) Both Assertion (A) and Reason (R) are the true but Reason (R) is not a correct explanation of Assertion (A)."/>
  </r>
  <r>
    <d v="2024-02-07T10:00:52"/>
    <s v="rupali11-c12823.2gwl@kvsrobpl.online"/>
    <x v="2"/>
    <x v="440"/>
    <n v="1105"/>
    <s v="XI"/>
    <s v="C"/>
    <x v="19"/>
    <n v="11328"/>
    <s v="(b) Both Assertion (A) and Reason (R) are the true but Reason (R) is not a correct explanation of Assertion (A)."/>
    <s v="(c) P=100, Q= 1900"/>
    <s v="(d) A parabola"/>
    <s v="(b) Explicit cost"/>
    <s v="(c) Excess supply"/>
    <s v="(a) Boddington"/>
    <s v="(c) Knowledge of the change in the standard of living"/>
    <s v="(a) Both Assertion (A) and Reason (R) are the true and Reason (R) is a correct explanation of Assertion (A)."/>
    <s v="(c) Statement 1 is correct and statement 2 is incorrect"/>
    <s v="(d) Assertion (A) is false and Reason (R) is true."/>
  </r>
  <r>
    <d v="2024-02-07T10:01:33"/>
    <s v="pragya11-d12401.2gwl@kvsrobpl.online"/>
    <x v="6"/>
    <x v="441"/>
    <n v="1105"/>
    <s v="XI"/>
    <s v="D"/>
    <x v="19"/>
    <n v="11409"/>
    <s v="(a) Both Assertion (A) and Reason (R) are the true and Reason (R) is a correct explanation of Assertion (A)."/>
    <s v="(b) P=400, Q=1600"/>
    <s v="(c) Rectangular Hyperbola"/>
    <s v="(a) Cost"/>
    <s v="(b) Excess demand"/>
    <s v="(a) Boddington"/>
    <s v="(b) Selection of formula"/>
    <s v="(b) Both Assertion (A) and Reason (R) are the true but Reason (R) is not a correct explanation of Assertion (A)."/>
    <s v="(a) Both are correct"/>
    <s v="(b) Both Assertion (A) and Reason (R) are the true but Reason (R) is not a correct explanation of Assertion (A)."/>
  </r>
  <r>
    <d v="2024-02-07T10:01:35"/>
    <s v="anushka11-c12881.2gwl@kvsrobpl.online"/>
    <x v="3"/>
    <x v="442"/>
    <n v="1105"/>
    <s v="XI"/>
    <s v="C"/>
    <x v="19"/>
    <s v="06"/>
    <s v="(d) Assertion (A) is false and Reason (R) is true."/>
    <s v="(a) P=200, Q=1800"/>
    <s v="(b) Concave to the point of origin"/>
    <s v="(b) Explicit cost"/>
    <s v="(b) Excess demand"/>
    <s v="(a) Boddington"/>
    <s v="(b) Selection of formula"/>
    <s v="(a) Both Assertion (A) and Reason (R) are the true and Reason (R) is a correct explanation of Assertion (A)."/>
    <s v="(b) Both are incorrect"/>
    <s v="(d) Assertion (A) is false and Reason (R) is true."/>
  </r>
  <r>
    <d v="2024-02-07T10:05:59"/>
    <s v="kanishka11-c12846.2gwl@kvsrobpl.online"/>
    <x v="6"/>
    <x v="443"/>
    <n v="1105"/>
    <s v="XI"/>
    <s v="C"/>
    <x v="19"/>
    <n v="18"/>
    <s v="(a) Both Assertion (A) and Reason (R) are the true and Reason (R) is a correct explanation of Assertion (A)."/>
    <s v="(b) P=400, Q=1600"/>
    <s v="(c) Rectangular Hyperbola"/>
    <s v="(c) Fixed cost"/>
    <s v="(b) Excess demand"/>
    <s v="(c) Bowley"/>
    <s v="(b) Selection of formula"/>
    <s v="(b) Both Assertion (A) and Reason (R) are the true but Reason (R) is not a correct explanation of Assertion (A)."/>
    <s v="(a) Both are correct"/>
    <s v="(a) Both Assertion (A) and Reason (R) are the true and Reason (R) is a correct explanation of Assertion (A)."/>
  </r>
  <r>
    <d v="2024-02-07T10:11:38"/>
    <s v="tanuu11-c12832.2gwl@kvsrobpl.online"/>
    <x v="1"/>
    <x v="444"/>
    <n v="1105"/>
    <s v="XI"/>
    <s v="C"/>
    <x v="19"/>
    <n v="40"/>
    <s v="(b) Both Assertion (A) and Reason (R) are the true but Reason (R) is not a correct explanation of Assertion (A)."/>
    <s v="(a) P=200, Q=1800"/>
    <s v="(b) Concave to the point of origin"/>
    <s v="(c) Fixed cost"/>
    <s v="(d) Shortage"/>
    <s v="(a) Boddington"/>
    <s v="(b) Selection of formula"/>
    <s v="(c) Assertion (A) is true and Reason (R) is false."/>
    <s v="(d) Statement 1 is incorrect and statement 2 is correct"/>
    <s v="(b) Both Assertion (A) and Reason (R) are the true but Reason (R) is not a correct explanation of Assertion (A)."/>
  </r>
  <r>
    <d v="2024-02-07T10:13:01"/>
    <s v="khushi11-c16504.2gwl@kvsrobpl.online"/>
    <x v="3"/>
    <x v="445"/>
    <n v="1105"/>
    <s v="XI"/>
    <s v="C"/>
    <x v="6"/>
    <n v="20"/>
    <s v="(a) Both Assertion (A) and Reason (R) are the true and Reason (R) is a correct explanation of Assertion (A)."/>
    <s v="(b) P=400, Q=1600"/>
    <s v="(c) Rectangular Hyperbola"/>
    <s v="(a) Cost"/>
    <s v="(a) Excess equilibrium"/>
    <s v="(a) Boddington"/>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7T10:13:23"/>
    <s v="areeb11c10796@kvsrobpl.online"/>
    <x v="1"/>
    <x v="446"/>
    <n v="1130"/>
    <s v="XI"/>
    <s v="C"/>
    <x v="20"/>
    <n v="11302"/>
    <s v="(a) Both Assertion (A) and Reason (R) are the true and Reason (R) is a correct explanation of Assertion (A)."/>
    <s v="(b) P=400, Q=1600"/>
    <s v="(b) Concave to the point of origin"/>
    <s v="(c) Fixed cost"/>
    <s v="(d) Shortage"/>
    <s v="(a) Boddington"/>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07T10:14:37"/>
    <s v="sumati11-c15661.2gwl@kvsrobpl.online"/>
    <x v="3"/>
    <x v="447"/>
    <n v="1105"/>
    <s v="XI"/>
    <s v="C"/>
    <x v="19"/>
    <n v="38"/>
    <s v="(a) Both Assertion (A) and Reason (R) are the true and Reason (R) is a correct explanation of Assertion (A)."/>
    <s v="(a) P=200, Q=1800"/>
    <s v="(a) Convex to the point of origin"/>
    <s v="(b) Explicit cost"/>
    <s v="(c) Excess supply"/>
    <s v="(b) Croxton and Cowden"/>
    <s v="(a) Measurement of change in the price level"/>
    <s v="(b) Both Assertion (A) and Reason (R) are the true but Reason (R) is not a correct explanation of Assertion (A)."/>
    <s v="(c) Statement 1 is correct and statement 2 is incorrect"/>
    <s v="(d) Assertion (A) is false and Reason (R) is true."/>
  </r>
  <r>
    <d v="2024-02-07T10:19:31"/>
    <s v="rudra11-c17532.1indrs1@kvsrobpl.online"/>
    <x v="5"/>
    <x v="448"/>
    <n v="1110"/>
    <s v="XI"/>
    <s v="C"/>
    <x v="21"/>
    <n v="11306"/>
    <s v="(b) Both Assertion (A) and Reason (R) are the true but Reason (R) is not a correct explanation of Assertion (A)."/>
    <s v="(b) P=400, Q=1600"/>
    <s v="(b) Concave to the point of origin"/>
    <s v="(b) Explicit cost"/>
    <s v="(b) Excess demand"/>
    <s v="(d) Spiegel"/>
    <s v="(b) Selection of formula"/>
    <s v="(a) Both Assertion (A) and Reason (R) are the true and Reason (R) is a correct explanation of Assertion (A)."/>
    <s v="(a) Both are correct"/>
    <s v="(b) Both Assertion (A) and Reason (R) are the true but Reason (R) is not a correct explanation of Assertion (A)."/>
  </r>
  <r>
    <d v="2024-02-07T10:20:00"/>
    <s v="prem11c10668.kvp@kvsrobpl.online"/>
    <x v="4"/>
    <x v="449"/>
    <n v="1130"/>
    <s v="XI"/>
    <s v="C"/>
    <x v="20"/>
    <n v="11309"/>
    <s v="(a) Both Assertion (A) and Reason (R) are the true and Reason (R) is a correct explanation of Assertion (A)."/>
    <s v="(d) P=250. Q= 1750"/>
    <s v="(b) Concave to the point of origin"/>
    <s v="(c) Fixed cost"/>
    <s v="(b) Excess demand"/>
    <s v="(b) Croxton and Cowde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07T10:24:16"/>
    <s v="premansh11-c14659.1indrs1@kvsrobpl.online"/>
    <x v="6"/>
    <x v="450"/>
    <n v="1110"/>
    <s v="XI"/>
    <s v="C"/>
    <x v="21"/>
    <n v="11319"/>
    <s v="(b) Both Assertion (A) and Reason (R) are the true but Reason (R) is not a correct explanation of Assertion (A)."/>
    <s v="(c) P=100, Q= 1900"/>
    <s v="(b) Concave to the point of origin"/>
    <s v="(c) Fixed cost"/>
    <s v="(d) Shortage"/>
    <s v="(b) Croxton and Cowden"/>
    <s v="(b) Selection of formula"/>
    <s v="(b) Both Assertion (A) and Reason (R) are the true but Reason (R) is not a correct explanation of Assertion (A)."/>
    <s v="(c) Statement 1 is correct and statement 2 is incorrect"/>
    <s v="(c) Assertion (A) is true and Reason (R) is false."/>
  </r>
  <r>
    <d v="2024-02-07T10:25:10"/>
    <s v="rahul11c11117.kvp@kvsrobpl.online"/>
    <x v="4"/>
    <x v="451"/>
    <n v="1130"/>
    <s v="XI"/>
    <s v="C"/>
    <x v="20"/>
    <n v="11"/>
    <s v="(a) Both Assertion (A) and Reason (R) are the true and Reason (R) is a correct explanation of Assertion (A)."/>
    <s v="(b) P=400, Q=1600"/>
    <s v="(b) Concave to the point of origin"/>
    <s v="(b) Explicit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7T10:25:13"/>
    <s v="hemant11-c15566.1indrs1@kvsrobpl.online"/>
    <x v="3"/>
    <x v="452"/>
    <n v="1110"/>
    <s v="XI"/>
    <s v="B"/>
    <x v="21"/>
    <n v="11330"/>
    <s v="(a) Both Assertion (A) and Reason (R) are the true and Reason (R) is a correct explanation of Assertion (A)."/>
    <s v="(b) P=400, Q=1600"/>
    <s v="(c) Rectangular Hyperbola"/>
    <s v="(d) Total cost"/>
    <s v="(a) Excess equilibrium"/>
    <s v="(b) Croxton and Cowden"/>
    <s v="(c) Knowledge of the change in the standard of living"/>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10:25:16"/>
    <s v="nitin11-c14515.1indrs1@kvsrobpl.online"/>
    <x v="1"/>
    <x v="453"/>
    <n v="1110"/>
    <s v="XI"/>
    <s v="C"/>
    <x v="21"/>
    <n v="11318"/>
    <s v="(a) Both Assertion (A) and Reason (R) are the true and Reason (R) is a correct explanation of Assertion (A)."/>
    <s v="(b) P=400, Q=1600"/>
    <s v="(c) Rectangular Hyperbola"/>
    <s v="(d) Total cost"/>
    <s v="(a) Excess equilibrium"/>
    <s v="(b) Croxton and Cowden"/>
    <s v="(c) Knowledge of the change in the standard of living"/>
    <s v="(b) Both Assertion (A) and Reason (R) are the true but Reason (R) is not a correct explanation of Assertion (A)."/>
    <s v="(a) Both are correct"/>
    <s v="(a) Both Assertion (A) and Reason (R) are the true and Reason (R) is a correct explanation of Assertion (A)."/>
  </r>
  <r>
    <d v="2024-02-07T10:27:02"/>
    <s v="ayush11c10680.kvp@kvsrobpl.online"/>
    <x v="6"/>
    <x v="454"/>
    <n v="1130"/>
    <s v="XI"/>
    <s v="C"/>
    <x v="20"/>
    <n v="6"/>
    <s v="(a) Both Assertion (A) and Reason (R) are the true and Reason (R) is a correct explanation of Assertion (A)."/>
    <s v="(a) P=200, Q=1800"/>
    <s v="(b) Concave to the point of origin"/>
    <s v="(c) Fixed cost"/>
    <s v="(b) Excess demand"/>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7T10:27:08"/>
    <s v="shivansh11c10673.kvp@kvsrobpl.online"/>
    <x v="1"/>
    <x v="455"/>
    <n v="1130"/>
    <s v="XI"/>
    <s v="C"/>
    <x v="20"/>
    <n v="13"/>
    <s v="(b) Both Assertion (A) and Reason (R) are the true but Reason (R) is not a correct explanation of Assertion (A)."/>
    <s v="(a) P=200, Q=1800"/>
    <s v="(b) Concave to the point of origin"/>
    <s v="(b) Explicit cost"/>
    <s v="(b) Excess demand"/>
    <s v="(c) Bowley"/>
    <s v="(c) Knowledge of the change in the standard of living"/>
    <s v="(b) Both Assertion (A) and Reason (R) are the true but Reason (R) is not a correct explanation of Assertion (A)."/>
    <s v="(a) Both are correct"/>
    <s v="(a) Both Assertion (A) and Reason (R) are the true and Reason (R) is a correct explanation of Assertion (A)."/>
  </r>
  <r>
    <d v="2024-02-07T10:27:24"/>
    <s v="manyata11-c011614.brgh@kvsrobpl.online"/>
    <x v="0"/>
    <x v="456"/>
    <n v="1091"/>
    <s v="XI"/>
    <s v="C"/>
    <x v="22"/>
    <n v="11350"/>
    <s v="(a) Both Assertion (A) and Reason (R) are the true and Reason (R) is a correct explanation of Assertion (A)."/>
    <s v="(d) P=250. Q= 1750"/>
    <s v="(b) Concave to the point of origin"/>
    <s v="(b) Explicit cost"/>
    <s v="(d) Shortage"/>
    <s v="(a) Boddington"/>
    <s v="(a) Measurement of change in the price level"/>
    <s v="(a) Both Assertion (A) and Reason (R) are the true and Reason (R) is a correct explanation of Assertion (A)."/>
    <s v="(b) Both are incorrect"/>
    <s v="(d) Assertion (A) is false and Reason (R) is true."/>
  </r>
  <r>
    <d v="2024-02-07T10:27:26"/>
    <s v="shivam11-d12850.1nmh@kvsrobpl.online"/>
    <x v="3"/>
    <x v="457"/>
    <n v="1127"/>
    <s v="XI"/>
    <s v="D"/>
    <x v="12"/>
    <n v="11431"/>
    <s v="(b) Both Assertion (A) and Reason (R) are the true but Reason (R) is not a correct explanation of Assertion (A)."/>
    <s v="(a) P=200, Q=1800"/>
    <s v="(b) Concave to the point of origin"/>
    <s v="(a) Cost"/>
    <s v="(c) Excess supply"/>
    <s v="(b) Croxton and Cowden"/>
    <s v="(d) Information regarding production"/>
    <s v="(b) Both Assertion (A) and Reason (R) are the true but Reason (R) is not a correct explanation of Assertion (A)."/>
    <s v="(b) Both are incorrect"/>
    <s v="(c) Assertion (A) is true and Reason (R) is false."/>
  </r>
  <r>
    <d v="2024-02-07T10:28:14"/>
    <s v="ranveer11-c011901.brgh@kvsrobpl.online"/>
    <x v="6"/>
    <x v="458"/>
    <n v="1091"/>
    <s v="XI"/>
    <s v="C"/>
    <x v="22"/>
    <n v="22"/>
    <s v="(a) Both Assertion (A) and Reason (R) are the true and Reason (R) is a correct explanation of Assertion (A)."/>
    <s v="(d) P=250. Q= 1750"/>
    <s v="(b) Concave to the point of origin"/>
    <s v="(c) Fixed cost"/>
    <s v="(a) Excess equilibrium"/>
    <s v="(b) Croxton and Cowden"/>
    <s v="(b) Selection of formula"/>
    <s v="(b) Both Assertion (A) and Reason (R) are the true but Reason (R) is not a correct explanation of Assertion (A)."/>
    <s v="(d) Statement 1 is incorrect and statement 2 is correct"/>
    <s v="(d) Assertion (A) is false and Reason (R) is true."/>
  </r>
  <r>
    <d v="2024-02-07T10:29:02"/>
    <s v="rashi11-c011607.brgh@kvsrobpl.online"/>
    <x v="8"/>
    <x v="459"/>
    <n v="1091"/>
    <s v="XI"/>
    <s v="C"/>
    <x v="22"/>
    <n v="14"/>
    <s v="(a) Both Assertion (A) and Reason (R) are the true and Reason (R) is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7T10:29:11"/>
    <s v="pushkar11c10688.kvp@kvsrobpl.online"/>
    <x v="4"/>
    <x v="460"/>
    <n v="1130"/>
    <s v="XI"/>
    <s v="C"/>
    <x v="20"/>
    <n v="10"/>
    <s v="(b) Both Assertion (A) and Reason (R) are the true but Reason (R) is not a correct explanation of Assertion (A)."/>
    <s v="(c) P=100, Q= 1900"/>
    <s v="(d) A parabola"/>
    <s v="(c) Fixed cost"/>
    <s v="(b) Excess demand"/>
    <s v="(a) Boddington"/>
    <s v="(b) Selection of formula"/>
    <s v="(b) Both Assertion (A) and Reason (R) are the true but Reason (R) is not a correct explanation of Assertion (A)."/>
    <s v="(a) Both are correct"/>
    <s v="(b) Both Assertion (A) and Reason (R) are the true but Reason (R) is not a correct explanation of Assertion (A)."/>
  </r>
  <r>
    <d v="2024-02-07T10:29:26"/>
    <s v="akshat11-c14633.1indrs1@kvsrobpl.online"/>
    <x v="4"/>
    <x v="461"/>
    <n v="1110"/>
    <s v="XI"/>
    <s v="C"/>
    <x v="21"/>
    <n v="11308"/>
    <s v="(b) Both Assertion (A) and Reason (R) are the true but Reason (R) is not a correct explanation of Assertion (A)."/>
    <s v="(d) P=250. Q= 175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7T10:29:38"/>
    <s v="nancy11-c011567.brgh@kvsrobpl.online"/>
    <x v="8"/>
    <x v="462"/>
    <n v="1091"/>
    <s v="XI"/>
    <s v="C"/>
    <x v="22"/>
    <n v="11312"/>
    <s v="(a) Both Assertion (A) and Reason (R) are the true and Reason (R) is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7T10:29:40"/>
    <s v="tanishka11-c011886.brgh@kvsrobpl.online"/>
    <x v="9"/>
    <x v="463"/>
    <n v="1091"/>
    <s v="XI"/>
    <s v="C"/>
    <x v="22"/>
    <n v="11321"/>
    <s v="(a) Both Assertion (A) and Reason (R) are the true and Reason (R) is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a) Both are correct"/>
    <s v="(b) Both Assertion (A) and Reason (R) are the true but Reason (R) is not a correct explanation of Assertion (A)."/>
  </r>
  <r>
    <d v="2024-02-07T10:30:46"/>
    <s v="zaki11-c011586.brgh@kvsrobpl.online"/>
    <x v="4"/>
    <x v="464"/>
    <n v="1091"/>
    <s v="XI"/>
    <s v="C"/>
    <x v="22"/>
    <n v="13"/>
    <s v="(a) Both Assertion (A) and Reason (R) are the true and Reason (R) is a correct explanation of Assertion (A)."/>
    <s v="(b) P=400, Q=1600"/>
    <s v="(b) Concave to the point of origin"/>
    <s v="(c) Fixed cost"/>
    <s v="(b) Excess demand"/>
    <s v="(b) Croxton and Cowde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7T10:30:54"/>
    <s v="saiyed11-c011653.brgh@kvsrobpl.online"/>
    <x v="6"/>
    <x v="465"/>
    <n v="1091"/>
    <s v="XI"/>
    <s v="C"/>
    <x v="22"/>
    <n v="17"/>
    <s v="(a) Both Assertion (A) and Reason (R) are the true and Reason (R) is a correct explanation of Assertion (A)."/>
    <s v="(b) P=400, Q=1600"/>
    <s v="(b) Concave to the point of origin"/>
    <s v="(c) Fixed cost"/>
    <s v="(d) Shortage"/>
    <s v="(b) Croxton and Cowde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7T10:31:06"/>
    <s v="nupur11-c011921.brgh@kvsrobpl.online"/>
    <x v="3"/>
    <x v="466"/>
    <n v="1091"/>
    <s v="XI"/>
    <s v="C"/>
    <x v="22"/>
    <n v="11325"/>
    <s v="(b) Both Assertion (A) and Reason (R) are the true but Reason (R) is not a correct explanation of Assertion (A)."/>
    <s v="(c) P=100, Q= 1900"/>
    <s v="(b) Concave to the point of origin"/>
    <s v="(c) Fixed cost"/>
    <s v="(a) Excess equilibrium"/>
    <s v="(a) Boddington"/>
    <s v="(c) Knowledge of the change in the standard of living"/>
    <s v="(a) Both Assertion (A) and Reason (R) are the true and Reason (R) is a correct explanation of Assertion (A)."/>
    <s v="(b) Both are incorrect"/>
    <s v="(a) Both Assertion (A) and Reason (R) are the true and Reason (R) is a correct explanation of Assertion (A)."/>
  </r>
  <r>
    <d v="2024-02-07T10:31:27"/>
    <s v="chahak11-c012171.brgh@kvsrobpl.online"/>
    <x v="6"/>
    <x v="467"/>
    <n v="1091"/>
    <s v="XI"/>
    <s v="C"/>
    <x v="22"/>
    <n v="27"/>
    <s v="(b) Both Assertion (A) and Reason (R) are the true but Reason (R) is not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b) Both are incorrect"/>
    <s v="(a) Both Assertion (A) and Reason (R) are the true and Reason (R) is a correct explanation of Assertion (A)."/>
  </r>
  <r>
    <d v="2024-02-07T10:31:47"/>
    <s v="vasundhara11-c011684.brgh@kvsrobpl.online"/>
    <x v="6"/>
    <x v="468"/>
    <n v="1091"/>
    <s v="XI"/>
    <s v="C"/>
    <x v="22"/>
    <n v="18"/>
    <s v="(b) Both Assertion (A) and Reason (R) are the true but Reason (R) is not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b) Both are incorrect"/>
    <s v="(a) Both Assertion (A) and Reason (R) are the true and Reason (R) is a correct explanation of Assertion (A)."/>
  </r>
  <r>
    <d v="2024-02-07T10:31:54"/>
    <s v="manas11-d14028.1nmh@kvsrobpl.online"/>
    <x v="3"/>
    <x v="469"/>
    <n v="1127"/>
    <s v="XI"/>
    <s v="D"/>
    <x v="12"/>
    <n v="11423"/>
    <s v="(b) Both Assertion (A) and Reason (R) are the true but Reason (R) is not a correct explanation of Assertion (A)."/>
    <s v="(b) P=400, Q=1600"/>
    <s v="(b) Concave to the point of origin"/>
    <s v="(b) Explicit cost"/>
    <s v="(b) Excess demand"/>
    <s v="(a) Boddington"/>
    <s v="(a) Measurement of change in the price level"/>
    <s v="(a) Both Assertion (A) and Reason (R) are the true and Reason (R) is a correct explanation of Assertion (A)."/>
    <s v="(b) Both are incorrect"/>
    <s v="(b) Both Assertion (A) and Reason (R) are the true but Reason (R) is not a correct explanation of Assertion (A)."/>
  </r>
  <r>
    <d v="2024-02-07T10:32:11"/>
    <s v="aarushi11-c14502.1indrs1@kvsrobpl.online"/>
    <x v="0"/>
    <x v="470"/>
    <n v="1110"/>
    <s v="XI"/>
    <s v="C"/>
    <x v="21"/>
    <n v="11301"/>
    <s v="(a) Both Assertion (A) and Reason (R) are the true and Reason (R) is a correct explanation of Assertion (A)."/>
    <s v="(d) P=250. Q= 1750"/>
    <s v="(a) Convex to the point of origin"/>
    <s v="(d) Total cost"/>
    <s v="(c) Excess supply"/>
    <s v="(b) Croxton and Cowden"/>
    <s v="(c) Knowledge of the change in the standard of living"/>
    <s v="(a) Both Assertion (A) and Reason (R) are the true and Reason (R) is a correct explanation of Assertion (A)."/>
    <s v="(c) Statement 1 is correct and statement 2 is incorrect"/>
    <s v="(a) Both Assertion (A) and Reason (R) are the true and Reason (R) is a correct explanation of Assertion (A)."/>
  </r>
  <r>
    <d v="2024-02-07T10:32:44"/>
    <s v="sourabh11c11672@kvsrobpl.online"/>
    <x v="3"/>
    <x v="471"/>
    <n v="1130"/>
    <s v="XI"/>
    <s v="C"/>
    <x v="20"/>
    <n v="11312"/>
    <s v="(b) Both Assertion (A) and Reason (R) are the true but Reason (R) is not a correct explanation of Assertion (A)."/>
    <s v="(b) P=400, Q=1600"/>
    <s v="(c) Rectangular Hyperbola"/>
    <s v="(c) Fixed cost"/>
    <s v="(b) Excess demand"/>
    <s v="(b) Croxton and Cowden"/>
    <s v="(c) Knowledge of the change in the standard of living"/>
    <s v="(a) Both Assertion (A) and Reason (R) are the true and Reason (R) is a correct explanation of Assertion (A)."/>
    <s v="(c) Statement 1 is correct and statement 2 is incorrect"/>
    <s v="(a) Both Assertion (A) and Reason (R) are the true and Reason (R) is a correct explanation of Assertion (A)."/>
  </r>
  <r>
    <d v="2024-02-07T10:33:04"/>
    <s v="shafakkat11-d14131.1nmh@kvsrobpl.online"/>
    <x v="5"/>
    <x v="472"/>
    <n v="1127"/>
    <s v="XI"/>
    <s v="D"/>
    <x v="12"/>
    <n v="11430"/>
    <s v="(a) Both Assertion (A) and Reason (R) are the true and Reason (R) is a correct explanation of Assertion (A)."/>
    <s v="(b) P=400, Q=1600"/>
    <s v="(d) A parabola"/>
    <s v="(d) Total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10:33:09"/>
    <s v="tamanna11-c14572.1indrs1@kvsrobpl.online"/>
    <x v="1"/>
    <x v="473"/>
    <s v="0111"/>
    <s v="XI"/>
    <s v="C"/>
    <x v="21"/>
    <n v="11323"/>
    <s v="(c) Assertion (A) is true and Reason (R) is false."/>
    <s v="(b) P=400, Q=1600"/>
    <s v="(b) Concave to the point of origin"/>
    <s v="(b) Explicit cost"/>
    <s v="(c) Excess supply"/>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07T10:33:22"/>
    <s v="harshvardhan11-c14521.1indrs1@kvsrobpl.online"/>
    <x v="5"/>
    <x v="474"/>
    <n v="1110"/>
    <s v="XI"/>
    <s v="C"/>
    <x v="21"/>
    <n v="11313"/>
    <s v="(a) Both Assertion (A) and Reason (R) are the true and Reason (R) is a correct explanation of Assertion (A)."/>
    <s v="(b) P=400, Q=1600"/>
    <s v="(b) Concave to the point of origin"/>
    <s v="(c) Fixed cost"/>
    <s v="(c) Excess supply"/>
    <s v="(b) Croxton and Cowden"/>
    <s v="(d) Information regarding production"/>
    <s v="(a) Both Assertion (A) and Reason (R) are the true and Reason (R) is a correct explanation of Assertion (A)."/>
    <s v="(c) Statement 1 is correct and statement 2 is incorrect"/>
    <s v="(b) Both Assertion (A) and Reason (R) are the true but Reason (R) is not a correct explanation of Assertion (A)."/>
  </r>
  <r>
    <d v="2024-02-07T10:35:17"/>
    <s v="chandershekhar11-d14004.1nmh@kvsrobpl.online"/>
    <x v="1"/>
    <x v="475"/>
    <n v="1127"/>
    <s v="XI"/>
    <s v="D"/>
    <x v="12"/>
    <n v="11"/>
    <s v="(b) Both Assertion (A) and Reason (R) are the true but Reason (R) is not a correct explanation of Assertion (A)."/>
    <s v="(b) P=400, Q=1600"/>
    <s v="(b) Concave to the point of origin"/>
    <s v="(c) Fixed cost"/>
    <s v="(a) Excess equilibrium"/>
    <s v="(c) Bowley"/>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7T10:35:26"/>
    <s v="khushi11-c011162.brgh@kvsrobpl.online"/>
    <x v="3"/>
    <x v="476"/>
    <n v="1091"/>
    <s v="XI"/>
    <s v="C"/>
    <x v="23"/>
    <n v="4"/>
    <s v="(b) Both Assertion (A) and Reason (R) are the true but Reason (R) is not a correct explanation of Assertion (A)."/>
    <s v="(b) P=400, Q=1600"/>
    <s v="(c) Rectangular Hyperbola"/>
    <s v="(a) Cost"/>
    <s v="(a) Excess equilibrium"/>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07T10:37:46"/>
    <s v="mohammad11-c14506.1indrs1@kvsrobpl.online"/>
    <x v="9"/>
    <x v="477"/>
    <n v="1110"/>
    <s v="XI"/>
    <s v="C"/>
    <x v="21"/>
    <n v="11304"/>
    <s v="(b) Both Assertion (A) and Reason (R) are the true but Reason (R) is not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a) Both are correct"/>
    <s v="(b) Both Assertion (A) and Reason (R) are the true but Reason (R) is not a correct explanation of Assertion (A)."/>
  </r>
  <r>
    <d v="2024-02-07T10:37:58"/>
    <s v="kanak11-c014084.brgh@kvsrobpl.online"/>
    <x v="6"/>
    <x v="478"/>
    <n v="1091"/>
    <s v="XI"/>
    <s v="C"/>
    <x v="22"/>
    <n v="11341"/>
    <s v="(a) Both Assertion (A) and Reason (R) are the true and Reason (R) is a correct explanation of Assertion (A)."/>
    <s v="(b) P=400, Q=1600"/>
    <s v="(b) Concave to the point of origin"/>
    <s v="(c) Fixed cost"/>
    <s v="(d) Shortage"/>
    <s v="(b) Croxton and Cowden"/>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7T10:39:02"/>
    <s v="drishtant11-c17198.1indrs1@kvsrobpl.online"/>
    <x v="8"/>
    <x v="479"/>
    <n v="1110"/>
    <s v="XI"/>
    <s v="C"/>
    <x v="21"/>
    <n v="11302"/>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b) Both are incorrect"/>
    <s v="(a) Both Assertion (A) and Reason (R) are the true and Reason (R) is a correct explanation of Assertion (A)."/>
  </r>
  <r>
    <d v="2024-02-07T10:39:57"/>
    <s v="sanskriti11c10661.kvp@kvsrobpl.online"/>
    <x v="3"/>
    <x v="480"/>
    <n v="11314"/>
    <s v="XI"/>
    <s v="C"/>
    <x v="20"/>
    <n v="11314"/>
    <s v="(a) Both Assertion (A) and Reason (R) are the true and Reason (R) is a correct explanation of Assertion (A)."/>
    <s v="(b) P=400, Q=1600"/>
    <s v="(a) Convex to the point of origin"/>
    <s v="(b) Explicit cost"/>
    <s v="(c) Excess supply"/>
    <s v="(b) Croxton and Cowden"/>
    <s v="(d) Information regarding production"/>
    <s v="(b) Both Assertion (A) and Reason (R) are the true but Reason (R) is not a correct explanation of Assertion (A)."/>
    <s v="(b) Both are incorrect"/>
    <s v="(d) Assertion (A) is false and Reason (R) is true."/>
  </r>
  <r>
    <d v="2024-02-07T10:40:58"/>
    <s v="aditi11-c012325.brgh@kvsrobpl.online"/>
    <x v="3"/>
    <x v="481"/>
    <n v="1091"/>
    <s v="XI"/>
    <s v="C"/>
    <x v="24"/>
    <n v="29"/>
    <s v="(a) Both Assertion (A) and Reason (R) are the true and Reason (R) is a correct explanation of Assertion (A)."/>
    <s v="(b) P=400, Q=1600"/>
    <s v="(a) Convex to the point of origin"/>
    <s v="(b) Explicit cost"/>
    <s v="(b) Excess demand"/>
    <s v="(c) Bowley"/>
    <s v="(b) Selection of formula"/>
    <s v="(a) Both Assertion (A) and Reason (R) are the true and Reason (R) is a correct explanation of Assertion (A)."/>
    <s v="(c) Statement 1 is correct and statement 2 is incorrect"/>
    <s v="(c) Assertion (A) is true and Reason (R) is false."/>
  </r>
  <r>
    <d v="2024-02-07T10:40:59"/>
    <s v="sokankshi11-c011885.brgh@kvsrobpl.online"/>
    <x v="3"/>
    <x v="482"/>
    <n v="1091"/>
    <s v="XI"/>
    <s v="C"/>
    <x v="22"/>
    <n v="20"/>
    <s v="(a) Both Assertion (A) and Reason (R) are the true and Reason (R) is a correct explanation of Assertion (A)."/>
    <s v="(b) P=400, Q=1600"/>
    <s v="(a) Convex to the point of origin"/>
    <s v="(b) Explicit cost"/>
    <s v="(b) Excess demand"/>
    <s v="(c) Bowley"/>
    <s v="(b) Selection of formula"/>
    <s v="(a) Both Assertion (A) and Reason (R) are the true and Reason (R) is a correct explanation of Assertion (A)."/>
    <s v="(c) Statement 1 is correct and statement 2 is incorrect"/>
    <s v="(c) Assertion (A) is true and Reason (R) is false."/>
  </r>
  <r>
    <d v="2024-02-07T10:42:20"/>
    <s v="priyanshu11-d15519.1nmh@kvsrobpl.online"/>
    <x v="5"/>
    <x v="483"/>
    <n v="1127"/>
    <s v="XI"/>
    <s v="D"/>
    <x v="12"/>
    <n v="11429"/>
    <s v="(a) Both Assertion (A) and Reason (R) are the true and Reason (R) is a correct explanation of Assertion (A)."/>
    <s v="(a) P=200, Q=1800"/>
    <s v="(c) Rectangular Hyperbola"/>
    <s v="(c) Fixed cost"/>
    <s v="(b) Excess demand"/>
    <s v="(b) Croxton and Cowde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7T10:42:24"/>
    <s v="deepti11c11142.kvp@kvsrobpl.online"/>
    <x v="1"/>
    <x v="484"/>
    <n v="1130"/>
    <s v="XI"/>
    <s v="C"/>
    <x v="20"/>
    <n v="11321"/>
    <s v="(a) Both Assertion (A) and Reason (R) are the true and Reason (R) is a correct explanation of Assertion (A)."/>
    <s v="(b) P=400, Q=1600"/>
    <s v="(b) Concave to the point of origin"/>
    <s v="(c) Fixed cost"/>
    <s v="(c) Excess supply"/>
    <s v="(c) Bowley"/>
    <s v="(c) Knowledge of the change in the standard of living"/>
    <s v="(c) Assertion (A) is true and Reason (R) is false."/>
    <s v="(a) Both are correct"/>
    <s v="(c) Assertion (A) is true and Reason (R) is false."/>
  </r>
  <r>
    <d v="2024-02-07T10:42:29"/>
    <s v="ranveer11-c14528.1indrs1@kvsrobpl.online"/>
    <x v="3"/>
    <x v="485"/>
    <n v="14528"/>
    <s v="XI"/>
    <s v="C"/>
    <x v="21"/>
    <n v="11305"/>
    <s v="(b) Both Assertion (A) and Reason (R) are the true but Reason (R) is not a correct explanation of Assertion (A)."/>
    <s v="(b) P=400, Q=1600"/>
    <s v="(b) Concave to the point of origin"/>
    <s v="(d) Total cost"/>
    <s v="(c) Excess supply"/>
    <s v="(b) Croxton and Cowden"/>
    <s v="(a) Measurement of change in the price level"/>
    <s v="(a) Both Assertion (A) and Reason (R) are the true and Reason (R) is a correct explanation of Assertion (A)."/>
    <s v="(b) Both are incorrect"/>
    <s v="(b) Both Assertion (A) and Reason (R) are the true but Reason (R) is not a correct explanation of Assertion (A)."/>
  </r>
  <r>
    <d v="2024-02-07T10:43:12"/>
    <s v="hetal11-c14511.1indrs1@kvsrobpl.online"/>
    <x v="4"/>
    <x v="486"/>
    <n v="1110"/>
    <s v="XI"/>
    <s v="C"/>
    <x v="21"/>
    <n v="11303"/>
    <s v="(a) Both Assertion (A) and Reason (R) are the true and Reason (R) is a correct explanation of Assertion (A)."/>
    <s v="(c) P=100, Q= 1900"/>
    <s v="(b) Concave to the point of origin"/>
    <s v="(b) Explicit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10:43:13"/>
    <s v="tanya11-c15929.1indrs1@kvsrobpl.online"/>
    <x v="4"/>
    <x v="487"/>
    <n v="1110"/>
    <s v="XI"/>
    <s v="C"/>
    <x v="21"/>
    <n v="11340"/>
    <s v="(a) Both Assertion (A) and Reason (R) are the true and Reason (R) is a correct explanation of Assertion (A)."/>
    <s v="(c) P=100, Q= 1900"/>
    <s v="(b) Concave to the point of origin"/>
    <s v="(b) Explicit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10:43:16"/>
    <s v="sanchita11c11681.kvp@kvsrobpl.online"/>
    <x v="0"/>
    <x v="488"/>
    <n v="1130"/>
    <s v="XI"/>
    <s v="C"/>
    <x v="20"/>
    <n v="11316"/>
    <s v="(d) Assertion (A) is false and Reason (R) is true."/>
    <s v="(b) P=400, Q=1600"/>
    <s v="(c) Rectangular Hyperbola"/>
    <s v="(a) Cost"/>
    <s v="(b) Excess demand"/>
    <s v="(b) Croxton and Cowden"/>
    <s v="(c) Knowledge of the change in the standard of living"/>
    <s v="(a) Both Assertion (A) and Reason (R) are the true and Reason (R) is a correct explanation of Assertion (A)."/>
    <s v="(b) Both are incorrect"/>
    <s v="(c) Assertion (A) is true and Reason (R) is false."/>
  </r>
  <r>
    <d v="2024-02-07T10:43:23"/>
    <s v="nikita11-d16781.1nmh@kvsrobpl.online"/>
    <x v="1"/>
    <x v="489"/>
    <n v="1127"/>
    <s v="XI"/>
    <s v="D"/>
    <x v="12"/>
    <n v="11427"/>
    <s v="(a) Both Assertion (A) and Reason (R) are the true and Reason (R) is a correct explanation of Assertion (A)."/>
    <s v="(b) P=400, Q=1600"/>
    <s v="(c) Rectangular Hyperbola"/>
    <s v="(d) Total cost"/>
    <s v="(a) Excess equilibrium"/>
    <s v="(b) Croxton and Cowden"/>
    <s v="(c) Knowledge of the change in the standard of living"/>
    <s v="(d) Assertion (A) is false and Reason (R) is true."/>
    <s v="(a) Both are correct"/>
    <s v="(b) Both Assertion (A) and Reason (R) are the true but Reason (R) is not a correct explanation of Assertion (A)."/>
  </r>
  <r>
    <d v="2024-02-07T10:44:10"/>
    <s v="arpita11-d14012.1nmh@kvsrobpl.online"/>
    <x v="4"/>
    <x v="490"/>
    <n v="1127"/>
    <s v="XI"/>
    <s v="D"/>
    <x v="12"/>
    <n v="11408"/>
    <s v="(b) Both Assertion (A) and Reason (R) are the true but Reason (R) is not a correct explanation of Assertion (A)."/>
    <s v="(c) P=100, Q= 1900"/>
    <s v="(b) Concave to the point of origin"/>
    <s v="(c) Fixed cost"/>
    <s v="(b) Excess demand"/>
    <s v="(c) Bowley"/>
    <s v="(b) Selection of formula"/>
    <s v="(c) Assertion (A) is true and Reason (R) is false."/>
    <s v="(a) Both are correct"/>
    <s v="(b) Both Assertion (A) and Reason (R) are the true but Reason (R) is not a correct explanation of Assertion (A)."/>
  </r>
  <r>
    <d v="2024-02-07T10:44:48"/>
    <s v="vishesh11-c011907.brgh@kvsrobpl.online"/>
    <x v="5"/>
    <x v="491"/>
    <n v="1091"/>
    <s v="XI"/>
    <s v="C"/>
    <x v="22"/>
    <n v="23"/>
    <s v="(c) Assertion (A) is true and Reason (R) is false."/>
    <s v="(b) P=400, Q=1600"/>
    <s v="(a) Convex to the point of origin"/>
    <s v="(c) Fixed cost"/>
    <s v="(b) Excess demand"/>
    <s v="(b) Croxton and Cowden"/>
    <s v="(b) Selection of formula"/>
    <s v="(a) Both Assertion (A) and Reason (R) are the true and Reason (R) is a correct explanation of Assertion (A)."/>
    <s v="(b) Both are incorrect"/>
    <s v="(b) Both Assertion (A) and Reason (R) are the true but Reason (R) is not a correct explanation of Assertion (A)."/>
  </r>
  <r>
    <d v="2024-02-07T10:45:17"/>
    <s v="vaishnavi11c12195.kvp@kvsrobpl.online"/>
    <x v="8"/>
    <x v="492"/>
    <n v="1130"/>
    <s v="XI"/>
    <s v="C"/>
    <x v="20"/>
    <n v="11319"/>
    <s v="(b) Both Assertion (A) and Reason (R) are the true but Reason (R) is not a correct explanation of Assertion (A)."/>
    <s v="(c) P=100, Q= 1900"/>
    <s v="(b) Concave to the point of origin"/>
    <s v="(c) Fixed cost"/>
    <s v="(b) Excess demand"/>
    <s v="(d) Spiegel"/>
    <s v="(b) Selection of formula"/>
    <s v="(b) Both Assertion (A) and Reason (R) are the true but Reason (R) is not a correct explanation of Assertion (A)."/>
    <s v="(a) Both are correct"/>
    <s v="(b) Both Assertion (A) and Reason (R) are the true but Reason (R) is not a correct explanation of Assertion (A)."/>
  </r>
  <r>
    <d v="2024-02-07T10:45:39"/>
    <s v="krishna11-c011920.brgh@kvsrobpl.online"/>
    <x v="5"/>
    <x v="493"/>
    <n v="1091"/>
    <s v="XI"/>
    <s v="C"/>
    <x v="22"/>
    <n v="24"/>
    <s v="(b) Both Assertion (A) and Reason (R) are the true but Reason (R) is not a correct explanation of Assertion (A)."/>
    <s v="(c) P=100, Q= 1900"/>
    <s v="(a) Convex to the point of origin"/>
    <s v="(c) Fixed cost"/>
    <s v="(b) Excess demand"/>
    <s v="(c) Bowley"/>
    <s v="(b) Selection of formula"/>
    <s v="(a) Both Assertion (A) and Reason (R) are the true and Reason (R) is a correct explanation of Assertion (A)."/>
    <s v="(a) Both are correct"/>
    <s v="(c) Assertion (A) is true and Reason (R) is false."/>
  </r>
  <r>
    <d v="2024-02-07T10:45:52"/>
    <s v="suhani11-c14485.1indrs1@kvsrobpl.online"/>
    <x v="4"/>
    <x v="494"/>
    <n v="1110"/>
    <s v="XI"/>
    <s v="C"/>
    <x v="21"/>
    <n v="11322"/>
    <s v="(b) Both Assertion (A) and Reason (R) are the true but Reason (R) is not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d) Statement 1 is incorrect and statement 2 is correct"/>
    <s v="(b) Both Assertion (A) and Reason (R) are the true but Reason (R) is not a correct explanation of Assertion (A)."/>
  </r>
  <r>
    <d v="2024-02-07T10:46:36"/>
    <s v="khushmita11c10696@kvsrobpl.online"/>
    <x v="5"/>
    <x v="495"/>
    <n v="1130"/>
    <s v="XI"/>
    <s v="C"/>
    <x v="20"/>
    <n v="11308"/>
    <s v="(a) Both Assertion (A) and Reason (R) are the true and Reason (R) is a correct explanation of Assertion (A)."/>
    <s v="(d) P=250. Q= 1750"/>
    <s v="(b) Concave to the point of origin"/>
    <s v="(c) Fixed cost"/>
    <s v="(d) Shortage"/>
    <s v="(b) Croxton and Cowden"/>
    <s v="(d) Information regarding production"/>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10:46:56"/>
    <s v="anjali11c11722@kvsrobpl.online"/>
    <x v="5"/>
    <x v="496"/>
    <n v="1130"/>
    <s v="XI"/>
    <s v="C"/>
    <x v="20"/>
    <n v="11303"/>
    <s v="(c) Assertion (A) is true and Reason (R) is false."/>
    <s v="(b) P=400, Q=1600"/>
    <s v="(b) Concave to the point of origin"/>
    <s v="(c) Fixed cost"/>
    <s v="(b) Excess demand"/>
    <s v="(c) Bowley"/>
    <s v="(c) Knowledge of the change in the standard of living"/>
    <s v="(b) Both Assertion (A) and Reason (R) are the true but Reason (R) is not a correct explanation of Assertion (A)."/>
    <s v="(d) Statement 1 is incorrect and statement 2 is correct"/>
    <s v="(b) Both Assertion (A) and Reason (R) are the true but Reason (R) is not a correct explanation of Assertion (A)."/>
  </r>
  <r>
    <d v="2024-02-07T10:47:47"/>
    <s v="janvi11-c14539.1indrs1@kvsrobpl.online"/>
    <x v="5"/>
    <x v="497"/>
    <n v="1110"/>
    <s v="XI"/>
    <s v="C"/>
    <x v="21"/>
    <n v="11316"/>
    <s v="(b) Both Assertion (A) and Reason (R) are the true but Reason (R) is not a correct explanation of Assertion (A)."/>
    <s v="(b) P=400, Q=1600"/>
    <s v="(b) Concave to the point of origin"/>
    <s v="(c) Fixed cost"/>
    <s v="(b) Excess demand"/>
    <s v="(c) Bowley"/>
    <s v="(c) Knowledge of the change in the standard of living"/>
    <s v="(b) Both Assertion (A) and Reason (R) are the true but Reason (R) is not a correct explanation of Assertion (A)."/>
    <s v="(b) Both are incorrect"/>
    <s v="(b) Both Assertion (A) and Reason (R) are the true but Reason (R) is not a correct explanation of Assertion (A)."/>
  </r>
  <r>
    <d v="2024-02-07T10:48:46"/>
    <s v="bhakti11c12162.kvp@kvsrobpl.online"/>
    <x v="3"/>
    <x v="498"/>
    <n v="1130"/>
    <s v="XI"/>
    <s v="C"/>
    <x v="20"/>
    <n v="11322"/>
    <s v="(a) Both Assertion (A) and Reason (R) are the true and Reason (R) is a correct explanation of Assertion (A)."/>
    <s v="(b) P=400, Q=1600"/>
    <s v="(c) Rectangular Hyperbola"/>
    <s v="(c) Fixed cost"/>
    <s v="(a) Excess equilibrium"/>
    <s v="(c) Bowley"/>
    <s v="(c) Knowledge of the change in the standard of living"/>
    <s v="(a) Both Assertion (A) and Reason (R) are the true and Reason (R) is a correct explanation of Assertion (A)."/>
    <s v="(b) Both are incorrect"/>
    <s v="(b) Both Assertion (A) and Reason (R) are the true but Reason (R) is not a correct explanation of Assertion (A)."/>
  </r>
  <r>
    <d v="2024-02-07T10:49:24"/>
    <s v="kanishka11-c14466.1indrs1@kvsrobpl.online"/>
    <x v="5"/>
    <x v="499"/>
    <n v="1110"/>
    <s v="XI"/>
    <s v="C"/>
    <x v="21"/>
    <n v="17"/>
    <s v="(a) Both Assertion (A) and Reason (R) are the true and Reason (R) is a correct explanation of Assertion (A)."/>
    <s v="(a) P=200, Q=1800"/>
    <s v="(a) Convex to the point of origin"/>
    <s v="(c) Fixed cost"/>
    <s v="(b) Excess demand"/>
    <s v="(c) Bowley"/>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7T10:49:27"/>
    <s v="anveshika11-c14477.1indrs1@kvsrobpl.online"/>
    <x v="6"/>
    <x v="500"/>
    <n v="1110"/>
    <s v="XI"/>
    <s v="C"/>
    <x v="21"/>
    <n v="10"/>
    <s v="(a) Both Assertion (A) and Reason (R) are the true and Reason (R) is a correct explanation of Assertion (A)."/>
    <s v="(d) P=250. Q= 1750"/>
    <s v="(a) Convex to the point of origin"/>
    <s v="(c) Fixed cost"/>
    <s v="(b) Excess demand"/>
    <s v="(c) Bowley"/>
    <s v="(a) Measurement of change in the price level"/>
    <s v="(b) Both Assertion (A) and Reason (R) are the true but Reason (R) is not a correct explanation of Assertion (A)."/>
    <s v="(a) Both are correct"/>
    <s v="(b) Both Assertion (A) and Reason (R) are the true but Reason (R) is not a correct explanation of Assertion (A)."/>
  </r>
  <r>
    <d v="2024-02-07T10:50:12"/>
    <s v="ishitasrivastava11-c.1indrs1@kvsrobpl.online"/>
    <x v="1"/>
    <x v="501"/>
    <n v="1110"/>
    <s v="XI"/>
    <s v="C"/>
    <x v="21"/>
    <n v="11315"/>
    <s v="(a) Both Assertion (A) and Reason (R) are the true and Reason (R) is a correct explanation of Assertion (A)."/>
    <s v="(b) P=400, Q=1600"/>
    <s v="(a) Convex to the point of origin"/>
    <s v="(c) Fixed cost"/>
    <s v="(b) Excess demand"/>
    <s v="(c) Bowley"/>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7T10:50:45"/>
    <s v="akshara11-c14595.1indrs1@kvsrobpl.online"/>
    <x v="0"/>
    <x v="502"/>
    <n v="1110"/>
    <s v="XI"/>
    <s v="C"/>
    <x v="21"/>
    <n v="11307"/>
    <s v="(a) Both Assertion (A) and Reason (R) are the true and Reason (R) is a correct explanation of Assertion (A)."/>
    <s v="(a) P=200, Q=1800"/>
    <s v="(a) Convex to the point of origin"/>
    <s v="(c) Fixed cost"/>
    <s v="(c) Excess supply"/>
    <s v="(c) Bowley"/>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07T10:53:39"/>
    <s v="avni11c10792.kvp@kvsrobpl.online"/>
    <x v="6"/>
    <x v="503"/>
    <n v="1130"/>
    <s v="XI"/>
    <s v="C"/>
    <x v="20"/>
    <n v="11304"/>
    <s v="(a) Both Assertion (A) and Reason (R) are the true and Reason (R) is a correct explanation of Assertion (A)."/>
    <s v="(c) P=100, Q= 1900"/>
    <s v="(c) Rectangular Hyperbola"/>
    <s v="(c) Fixed cost"/>
    <s v="(b) Excess demand"/>
    <s v="(b) Croxton and Cowden"/>
    <s v="(b) Selection of formula"/>
    <s v="(c) Assertion (A) is true and Reason (R) is false."/>
    <s v="(c) Statement 1 is correct and statement 2 is incorrect"/>
    <s v="(a) Both Assertion (A) and Reason (R) are the true and Reason (R) is a correct explanation of Assertion (A)."/>
  </r>
  <r>
    <d v="2024-02-07T10:54:29"/>
    <s v="rushda11-c013170.brgh@kvsrobpl.online"/>
    <x v="6"/>
    <x v="504"/>
    <n v="1091"/>
    <s v="XI"/>
    <s v="C"/>
    <x v="22"/>
    <n v="35"/>
    <s v="(b) Both Assertion (A) and Reason (R) are the true but Reason (R) is not a correct explanation of Assertion (A)."/>
    <s v="(b) P=400, Q=1600"/>
    <s v="(b) Concave to the point of origin"/>
    <s v="(c) Fixed cost"/>
    <s v="(c) Excess supply"/>
    <s v="(b) Croxton and Cowden"/>
    <s v="(b) Selection of formula"/>
    <s v="(d) Assertion (A) is false and Reason (R) is true."/>
    <s v="(a) Both are correct"/>
    <s v="(b) Both Assertion (A) and Reason (R) are the true but Reason (R) is not a correct explanation of Assertion (A)."/>
  </r>
  <r>
    <d v="2024-02-07T10:54:46"/>
    <s v="ashfiya11c10679@kvsrobpl.online"/>
    <x v="6"/>
    <x v="505"/>
    <n v="1130"/>
    <s v="XI"/>
    <s v="C"/>
    <x v="20"/>
    <n v="5"/>
    <s v="(a) Both Assertion (A) and Reason (R) are the true and Reason (R) is a correct explanation of Assertion (A)."/>
    <s v="(c) P=100, Q= 1900"/>
    <s v="(a) Convex to the point of origin"/>
    <s v="(c) Fixed cost"/>
    <s v="(b) Excess demand"/>
    <s v="(b) Croxton and Cowden"/>
    <s v="(b) Selection of formula"/>
    <s v="(c) Assertion (A) is true and Reason (R) is false."/>
    <s v="(c) Statement 1 is correct and statement 2 is incorrect"/>
    <s v="(a) Both Assertion (A) and Reason (R) are the true and Reason (R) is a correct explanation of Assertion (A)."/>
  </r>
  <r>
    <d v="2024-02-07T10:55:09"/>
    <s v="megha11-b0949.bsftknp@kvsrobpl.online"/>
    <x v="6"/>
    <x v="506"/>
    <n v="2327"/>
    <s v="XI"/>
    <s v="B"/>
    <x v="18"/>
    <n v="11"/>
    <s v="(c) Assertion (A) is true and Reason (R) is false."/>
    <s v="(c) P=100, Q= 1900"/>
    <s v="(b) Concave to the point of origin"/>
    <s v="(c) Fixed cost"/>
    <s v="(b) Excess demand"/>
    <s v="(b) Croxton and Cowden"/>
    <s v="(a) Measurement of change in the price level"/>
    <s v="(c) Assertion (A) is true and Reason (R) is false."/>
    <s v="(b) Both are incorrect"/>
    <s v="(b) Both Assertion (A) and Reason (R) are the true but Reason (R) is not a correct explanation of Assertion (A)."/>
  </r>
  <r>
    <d v="2024-02-07T10:56:07"/>
    <s v="kulwinder11-c014972.brgh@kvsrobpl.online"/>
    <x v="1"/>
    <x v="507"/>
    <n v="1091"/>
    <s v="XI"/>
    <s v="C"/>
    <x v="22"/>
    <n v="43"/>
    <s v="(b) Both Assertion (A) and Reason (R) are the true but Reason (R) is not a correct explanation of Assertion (A)."/>
    <s v="(b) P=400, Q=1600"/>
    <s v="(b) Concave to the point of origin"/>
    <s v="(c) Fixed cost"/>
    <s v="(a) Excess equilibrium"/>
    <s v="(b) Croxton and Cowden"/>
    <s v="(a) Measurement of change in the price level"/>
    <s v="(b) Both Assertion (A) and Reason (R) are the true but Reason (R) is not a correct explanation of Assertion (A)."/>
    <s v="(c) Statement 1 is correct and statement 2 is incorrect"/>
    <s v="(c) Assertion (A) is true and Reason (R) is false."/>
  </r>
  <r>
    <d v="2024-02-07T10:56:54"/>
    <s v="diya11-c013015.brgh@kvsrobpl.online"/>
    <x v="4"/>
    <x v="508"/>
    <n v="1091"/>
    <s v="XI"/>
    <s v="C"/>
    <x v="22"/>
    <n v="32"/>
    <s v="(a) Both Assertion (A) and Reason (R) are the true and Reason (R) is a correct explanation of Assertion (A)."/>
    <s v="(d) P=250. Q= 1750"/>
    <s v="(b) Concave to the point of origin"/>
    <s v="(c) Fixed cost"/>
    <s v="(b) Excess demand"/>
    <s v="(b) Croxton and Cowde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07T10:56:54"/>
    <s v="kumari11-c015992.brgh@kvsrobpl.online"/>
    <x v="4"/>
    <x v="509"/>
    <n v="1091"/>
    <s v="XI"/>
    <s v="C"/>
    <x v="22"/>
    <n v="49"/>
    <s v="(a) Both Assertion (A) and Reason (R) are the true and Reason (R) is a correct explanation of Assertion (A)."/>
    <s v="(d) P=250. Q= 1750"/>
    <s v="(b) Concave to the point of origin"/>
    <s v="(c) Fixed cost"/>
    <s v="(b) Excess demand"/>
    <s v="(b) Croxton and Cowde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07T10:57:05"/>
    <s v="kanishka11c10699@kvsrobpl.online"/>
    <x v="5"/>
    <x v="510"/>
    <n v="1130"/>
    <s v="XI"/>
    <s v="C"/>
    <x v="20"/>
    <n v="7"/>
    <s v="(b) Both Assertion (A) and Reason (R) are the true but Reason (R) is not a correct explanation of Assertion (A)."/>
    <s v="(b) P=400, Q=1600"/>
    <s v="(b) Concave to the point of origin"/>
    <s v="(b) Explicit cost"/>
    <s v="(b) Excess demand"/>
    <s v="(b) Croxton and Cowden"/>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7T10:57:08"/>
    <s v="nishita11-c011452.brgh@kvsrobpl.online"/>
    <x v="6"/>
    <x v="511"/>
    <n v="1091"/>
    <s v="XI"/>
    <s v="C"/>
    <x v="22"/>
    <n v="10"/>
    <s v="(b) Both Assertion (A) and Reason (R) are the true but Reason (R) is not a correct explanation of Assertion (A)."/>
    <s v="(d) P=250. Q= 1750"/>
    <s v="(b) Concave to the point of origin"/>
    <s v="(c) Fixed cost"/>
    <s v="(b) Excess demand"/>
    <s v="(b) Croxton and Cowde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07T10:57:27"/>
    <s v="shreya11c10802.kvp@kvsrobpl.online"/>
    <x v="4"/>
    <x v="512"/>
    <n v="1130"/>
    <s v="XI"/>
    <s v="C"/>
    <x v="20"/>
    <n v="11317"/>
    <s v="(a) Both Assertion (A) and Reason (R) are the true and Reason (R) is a correct explanation of Assertion (A)."/>
    <s v="(c) P=100, Q= 1900"/>
    <s v="(a) Convex to the point of origin"/>
    <s v="(c) Fixed cost"/>
    <s v="(b) Excess demand"/>
    <s v="(b) Croxton and Cowden"/>
    <s v="(a) Measurement of change in the price level"/>
    <s v="(c) Assertion (A) is true and Reason (R) is false."/>
    <s v="(a) Both are correct"/>
    <s v="(b) Both Assertion (A) and Reason (R) are the true but Reason (R) is not a correct explanation of Assertion (A)."/>
  </r>
  <r>
    <d v="2024-02-07T10:58:11"/>
    <s v="shivam11-c014005.brgh@kvsrobpl.online"/>
    <x v="2"/>
    <x v="513"/>
    <n v="1091"/>
    <s v="XI"/>
    <s v="C"/>
    <x v="22"/>
    <n v="40"/>
    <s v="(c) Assertion (A) is true and Reason (R) is false."/>
    <s v="(b) P=400, Q=1600"/>
    <s v="(a) Convex to the point of origin"/>
    <s v="(a) Cost"/>
    <s v="(a) Excess equilibrium"/>
    <s v="(a) Boddington"/>
    <s v="(a) Measurement of change in the price level"/>
    <s v="(c) Assertion (A) is true and Reason (R) is false."/>
    <s v="(a) Both are correct"/>
    <s v="(a) Both Assertion (A) and Reason (R) are the true and Reason (R) is a correct explanation of Assertion (A)."/>
  </r>
  <r>
    <d v="2024-02-07T10:58:56"/>
    <s v="sneha11b4622bhind@kvsrobpl.online"/>
    <x v="6"/>
    <x v="514"/>
    <n v="1090"/>
    <s v="XI"/>
    <s v="B"/>
    <x v="11"/>
    <n v="26"/>
    <s v="(b) Both Assertion (A) and Reason (R) are the true but Reason (R) is not a correct explanation of Assertion (A)."/>
    <s v="(a) P=200, Q=1800"/>
    <s v="(b) Concave to the point of origin"/>
    <s v="(b) Explicit cost"/>
    <s v="(b) Excess demand"/>
    <s v="(b) Croxton and Cowden"/>
    <s v="(b) Selection of formula"/>
    <s v="(a) Both Assertion (A) and Reason (R) are the true and Reason (R) is a correct explanation of Assertion (A)."/>
    <s v="(a) Both are correct"/>
    <s v="(b) Both Assertion (A) and Reason (R) are the true but Reason (R) is not a correct explanation of Assertion (A)."/>
  </r>
  <r>
    <d v="2024-02-07T11:02:52"/>
    <s v="varun11-c14113.1indrs1@kvsrobpl.online"/>
    <x v="0"/>
    <x v="515"/>
    <s v="0001"/>
    <s v="XI"/>
    <s v="C"/>
    <x v="21"/>
    <n v="11341"/>
    <s v="(c) Assertion (A) is true and Reason (R) is false."/>
    <s v="(a) P=200, Q=1800"/>
    <s v="(b) Concave to the point of origin"/>
    <s v="(d) Total cost"/>
    <s v="(c) Excess supply"/>
    <s v="(b) Croxton and Cowden"/>
    <s v="(c) Knowledge of the change in the standard of living"/>
    <s v="(d) Assertion (A) is false and Reason (R) is true."/>
    <s v="(d) Statement 1 is incorrect and statement 2 is correct"/>
    <s v="(c) Assertion (A) is true and Reason (R) is false."/>
  </r>
  <r>
    <d v="2024-02-07T11:03:22"/>
    <s v="vedant11-c14523.1indrs1@kvsrobpl.online"/>
    <x v="0"/>
    <x v="516"/>
    <s v="0001"/>
    <s v="XI"/>
    <s v="C"/>
    <x v="21"/>
    <n v="11342"/>
    <s v="(d) Assertion (A) is false and Reason (R) is true."/>
    <s v="(b) P=400, Q=1600"/>
    <s v="(a) Convex to the point of origin"/>
    <s v="(c) Fixed cost"/>
    <s v="(d) Shortage"/>
    <s v="(a) Boddington"/>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07T11:04:39"/>
    <s v="deependra11-c015991.brgh@kvsrobpl.online"/>
    <x v="0"/>
    <x v="517"/>
    <n v="1091"/>
    <s v="XI"/>
    <s v="C"/>
    <x v="22"/>
    <n v="48"/>
    <s v="(b) Both Assertion (A) and Reason (R) are the true but Reason (R) is not a correct explanation of Assertion (A)."/>
    <s v="(a) P=200, Q=1800"/>
    <s v="(b) Concave to the point of origin"/>
    <s v="(c) Fixed cost"/>
    <s v="(a) Excess equilibrium"/>
    <s v="(c) Bowley"/>
    <s v="(a) Measurement of change in the price level"/>
    <s v="(a) Both Assertion (A) and Reason (R) are the true and Reason (R) is a correct explanation of Assertion (A)."/>
    <s v="(b) Both are incorrect"/>
    <s v="(c) Assertion (A) is true and Reason (R) is false."/>
  </r>
  <r>
    <d v="2024-02-07T11:06:03"/>
    <s v="avinash11-c011197.brgh@kvsrobpl.online"/>
    <x v="1"/>
    <x v="518"/>
    <n v="1091"/>
    <s v="XI"/>
    <s v="C"/>
    <x v="22"/>
    <n v="6"/>
    <s v="(b) Both Assertion (A) and Reason (R) are the true but Reason (R) is not a correct explanation of Assertion (A)."/>
    <s v="(a) P=200, Q=1800"/>
    <s v="(b) Concave to the point of origin"/>
    <s v="(c) Fixed cost"/>
    <s v="(a) Excess equilibrium"/>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7T11:06:58"/>
    <s v="riddhima11-e270341.1bpl@kvsrobpl.online"/>
    <x v="5"/>
    <x v="519"/>
    <n v="1092"/>
    <s v="XI"/>
    <s v="E"/>
    <x v="1"/>
    <n v="25"/>
    <s v="(a) Both Assertion (A) and Reason (R) are the true and Reason (R) is a correct explanation of Assertion (A)."/>
    <s v="(a) P=200, Q=1800"/>
    <s v="(b) Concave to the point of origin"/>
    <s v="(d) Total cost"/>
    <s v="(c) Excess supply"/>
    <s v="(b) Croxton and Cowden"/>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7T11:10:06"/>
    <s v="kamlesh11-e301151.1bpl@kvsrobpl.online"/>
    <x v="4"/>
    <x v="520"/>
    <n v="1092"/>
    <s v="XI"/>
    <s v="E"/>
    <x v="1"/>
    <n v="11517"/>
    <s v="(a) Both Assertion (A) and Reason (R) are the true and Reason (R) is a correct explanation of Assertion (A)."/>
    <s v="(b) P=400, Q=1600"/>
    <s v="(b) Concave to the point of origin"/>
    <s v="(c) Fixed cost"/>
    <s v="(d) Shortage"/>
    <s v="(b) Croxton and Cowden"/>
    <s v="(b) Selection of formula"/>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7T11:10:57"/>
    <s v="rushita11-e300821.1bpl@kvsrobpl.online"/>
    <x v="4"/>
    <x v="521"/>
    <n v="109"/>
    <s v="XI"/>
    <s v="E"/>
    <x v="1"/>
    <n v="26"/>
    <s v="(a) Both Assertion (A) and Reason (R) are the true and Reason (R) is a correct explanation of Assertion (A)."/>
    <s v="(a) P=200, Q=1800"/>
    <s v="(b) Concave to the point of origin"/>
    <s v="(c) Fixed cost"/>
    <s v="(b) Excess demand"/>
    <s v="(b) Croxton and Cowde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07T11:10:58"/>
    <s v="dusmanta11-c015653.brgh@kvsrobpl.online"/>
    <x v="3"/>
    <x v="522"/>
    <n v="1091"/>
    <s v="XI"/>
    <s v="C"/>
    <x v="22"/>
    <n v="46"/>
    <s v="(a) Both Assertion (A) and Reason (R) are the true and Reason (R) is a correct explanation of Assertion (A)."/>
    <s v="(b) P=400, Q=1600"/>
    <s v="(c) Rectangular Hyperbola"/>
    <s v="(c) Fixed cost"/>
    <s v="(d) Shortage"/>
    <s v="(d) Spiegel"/>
    <s v="(d) Information regarding production"/>
    <s v="(d) Assertion (A) is false and Reason (R) is true."/>
    <s v="(b) Both are incorrect"/>
    <s v="(b) Both Assertion (A) and Reason (R) are the true but Reason (R) is not a correct explanation of Assertion (A)."/>
  </r>
  <r>
    <d v="2024-02-07T11:11:04"/>
    <s v="akanshi11-e301191.1bpl@kvsrobpl.online"/>
    <x v="4"/>
    <x v="523"/>
    <n v="1092"/>
    <s v="XI"/>
    <s v="E"/>
    <x v="1"/>
    <n v="11503"/>
    <s v="(a) Both Assertion (A) and Reason (R) are the true and Reason (R) is a correct explanation of Assertion (A)."/>
    <s v="(a) P=200, Q=1800"/>
    <s v="(b) Concave to the point of origin"/>
    <s v="(c) Fixed cost"/>
    <s v="(b) Excess demand"/>
    <s v="(b) Croxton and Cowde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07T11:11:08"/>
    <s v="prachi11-e270352.1bpl@kvsrobpl.online"/>
    <x v="4"/>
    <x v="524"/>
    <n v="1092"/>
    <s v="XI"/>
    <s v="E"/>
    <x v="1"/>
    <n v="22"/>
    <s v="(a) Both Assertion (A) and Reason (R) are the true and Reason (R) is a correct explanation of Assertion (A)."/>
    <s v="(a) P=200, Q=18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11:11:35"/>
    <s v="prachi11-e270343.1bpl@kvsrobpl.online"/>
    <x v="4"/>
    <x v="525"/>
    <n v="1092"/>
    <s v="XI"/>
    <s v="E"/>
    <x v="1"/>
    <n v="23"/>
    <s v="(a) Both Assertion (A) and Reason (R) are the true and Reason (R) is a correct explanation of Assertion (A)."/>
    <s v="(a) P=200, Q=1800"/>
    <s v="(b) Concave to the point of origin"/>
    <s v="(c) Fixed cost"/>
    <s v="(b) Excess demand"/>
    <s v="(b) Croxton and Cowden"/>
    <s v="(b) Selection of formula"/>
    <s v="(b) Both Assertion (A) and Reason (R) are the true but Reason (R) is not a correct explanation of Assertion (A)."/>
    <s v="(b) Both are incorrect"/>
    <s v="(a) Both Assertion (A) and Reason (R) are the true and Reason (R) is a correct explanation of Assertion (A)."/>
  </r>
  <r>
    <d v="2024-02-07T11:11:43"/>
    <s v="rudra11-e301192@kvsrobpl.online"/>
    <x v="4"/>
    <x v="526"/>
    <n v="1092"/>
    <s v="XI"/>
    <s v="E"/>
    <x v="1"/>
    <n v="28"/>
    <s v="(a) Both Assertion (A) and Reason (R) are the true and Reason (R) is a correct explanation of Assertion (A)."/>
    <s v="(c) P=100, Q= 1900"/>
    <s v="(b) Concave to the point of origin"/>
    <s v="(c) Fixed cost"/>
    <s v="(b) Excess demand"/>
    <s v="(b) Croxton and Cowden"/>
    <s v="(c) Knowledge of the change in the standard of living"/>
    <s v="(b) Both Assertion (A) and Reason (R) are the true but Reason (R) is not a correct explanation of Assertion (A)."/>
    <s v="(c) Statement 1 is correct and statement 2 is incorrect"/>
    <s v="(c) Assertion (A) is true and Reason (R) is false."/>
  </r>
  <r>
    <d v="2024-02-07T11:11:45"/>
    <s v="kanha11-e301232.1bpl@kvsrobpl.online"/>
    <x v="4"/>
    <x v="527"/>
    <n v="1092"/>
    <s v="XI"/>
    <s v="E"/>
    <x v="1"/>
    <n v="35"/>
    <s v="(a) Both Assertion (A) and Reason (R) are the true and Reason (R) is a correct explanation of Assertion (A)."/>
    <s v="(c) P=100, Q= 1900"/>
    <s v="(b) Concave to the point of origin"/>
    <s v="(c) Fixed cost"/>
    <s v="(b) Excess demand"/>
    <s v="(b) Croxton and Cowden"/>
    <s v="(c) Knowledge of the change in the standard of living"/>
    <s v="(b) Both Assertion (A) and Reason (R) are the true but Reason (R) is not a correct explanation of Assertion (A)."/>
    <s v="(c) Statement 1 is correct and statement 2 is incorrect"/>
    <s v="(c) Assertion (A) is true and Reason (R) is false."/>
  </r>
  <r>
    <d v="2024-02-07T11:11:45"/>
    <s v="ishkand11-e290590.1bpl@kvsrobpl.online"/>
    <x v="5"/>
    <x v="528"/>
    <n v="1098"/>
    <s v="XI"/>
    <s v="E"/>
    <x v="1"/>
    <n v="11513"/>
    <s v="(b) Both Assertion (A) and Reason (R) are the true but Reason (R) is not a correct explanation of Assertion (A)."/>
    <s v="(c) P=100, Q= 1900"/>
    <s v="(b) Concave to the point of origin"/>
    <s v="(c) Fixed cost"/>
    <s v="(d) Shortage"/>
    <s v="(b) Croxton and Cowden"/>
    <s v="(a) Measurement of change in the price level"/>
    <s v="(b) Both Assertion (A) and Reason (R) are the true but Reason (R) is not a correct explanation of Assertion (A)."/>
    <s v="(d) Statement 1 is incorrect and statement 2 is correct"/>
    <s v="(a) Both Assertion (A) and Reason (R) are the true and Reason (R) is a correct explanation of Assertion (A)."/>
  </r>
  <r>
    <d v="2024-02-07T11:12:06"/>
    <s v="prince11-c14229.1indrs1@kvsrobpl.online"/>
    <x v="0"/>
    <x v="529"/>
    <n v="1110"/>
    <s v="XI"/>
    <s v="C"/>
    <x v="21"/>
    <n v="11335"/>
    <s v="(a) Both Assertion (A) and Reason (R) are the true and Reason (R) is a correct explanation of Assertion (A)."/>
    <s v="(b) P=400, Q=1600"/>
    <s v="(b) Concave to the point of origin"/>
    <s v="(b) Explicit cost"/>
    <s v="(c) Excess supply"/>
    <s v="(c) Bowley"/>
    <s v="(a) Measurement of change in the price level"/>
    <s v="(a) Both Assertion (A) and Reason (R) are the true and Reason (R) is a correct explanation of Assertion (A)."/>
    <s v="(b) Both are incorrect"/>
    <s v="(c) Assertion (A) is true and Reason (R) is false."/>
  </r>
  <r>
    <d v="2024-02-07T11:12:25"/>
    <s v="kunal11-e270340.1bpl@kvsrobpl.online"/>
    <x v="4"/>
    <x v="530"/>
    <n v="1092"/>
    <s v="XI"/>
    <s v="E"/>
    <x v="1"/>
    <n v="11516"/>
    <s v="(a) Both Assertion (A) and Reason (R) are the true and Reason (R) is a correct explanation of Assertion (A)."/>
    <s v="(c) P=100, Q= 1900"/>
    <s v="(b) Concave to the point of origin"/>
    <s v="(c) Fixed cost"/>
    <s v="(b) Excess demand"/>
    <s v="(b) Croxton and Cowden"/>
    <s v="(c) Knowledge of the change in the standard of living"/>
    <s v="(b) Both Assertion (A) and Reason (R) are the true but Reason (R) is not a correct explanation of Assertion (A)."/>
    <s v="(c) Statement 1 is correct and statement 2 is incorrect"/>
    <s v="(c) Assertion (A) is true and Reason (R) is false."/>
  </r>
  <r>
    <d v="2024-02-07T11:12:31"/>
    <s v="sanju11-e270461.1bpl@kvsrobpl.online"/>
    <x v="6"/>
    <x v="531"/>
    <n v="1092"/>
    <s v="XI"/>
    <s v="E"/>
    <x v="1"/>
    <n v="29"/>
    <s v="(a) Both Assertion (A) and Reason (R) are the true and Reason (R) is a correct explanation of Assertion (A)."/>
    <s v="(a) P=200, Q=1800"/>
    <s v="(b) Concave to the point of origin"/>
    <s v="(c) Fixed cost"/>
    <s v="(b) Excess demand"/>
    <s v="(b) Croxton and Cowden"/>
    <s v="(c) Knowledge of the change in the standard of living"/>
    <s v="(b) Both Assertion (A) and Reason (R) are the true but Reason (R) is not a correct explanation of Assertion (A)."/>
    <s v="(c) Statement 1 is correct and statement 2 is incorrect"/>
    <s v="(c) Assertion (A) is true and Reason (R) is false."/>
  </r>
  <r>
    <d v="2024-02-07T11:12:41"/>
    <s v="prasoon11-e301150.1bpl@kvsrobpl.online"/>
    <x v="6"/>
    <x v="532"/>
    <n v="1092"/>
    <s v="XI"/>
    <s v="E"/>
    <x v="1"/>
    <n v="11524"/>
    <s v="(b) Both Assertion (A) and Reason (R) are the true but Reason (R) is not a correct explanation of Assertion (A)."/>
    <s v="(c) P=100, Q= 1900"/>
    <s v="(b) Concave to the point of origin"/>
    <s v="(c) Fixed cost"/>
    <s v="(d) Shortage"/>
    <s v="(b) Croxton and Cowde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07T11:12:42"/>
    <s v="parshva11-e270350.1bpl@kvsrobpl.online"/>
    <x v="4"/>
    <x v="533"/>
    <n v="1092"/>
    <s v="XI"/>
    <s v="E"/>
    <x v="1"/>
    <n v="11521"/>
    <s v="(a) Both Assertion (A) and Reason (R) are the true and Reason (R) is a correct explanation of Assertion (A)."/>
    <s v="(c) P=100, Q= 1900"/>
    <s v="(b) Concave to the point of origin"/>
    <s v="(d) Total cost"/>
    <s v="(b) Excess demand"/>
    <s v="(b) Croxton and Cowden"/>
    <s v="(b) Selection of formula"/>
    <s v="(a) Both Assertion (A) and Reason (R) are the true and Reason (R) is a correct explanation of Assertion (A)."/>
    <s v="(a) Both are correct"/>
    <s v="(d) Assertion (A) is false and Reason (R) is true."/>
  </r>
  <r>
    <d v="2024-02-07T11:12:43"/>
    <s v="karan11-e270049.1bpl@kvsrobpl.online"/>
    <x v="4"/>
    <x v="534"/>
    <n v="1092"/>
    <s v="XI"/>
    <s v="E"/>
    <x v="1"/>
    <n v="11518"/>
    <s v="(a) Both Assertion (A) and Reason (R) are the true and Reason (R) is a correct explanation of Assertion (A)."/>
    <s v="(c) P=100, Q= 1900"/>
    <s v="(b) Concave to the point of origin"/>
    <s v="(d) Total cost"/>
    <s v="(b) Excess demand"/>
    <s v="(b) Croxton and Cowden"/>
    <s v="(b) Selection of formula"/>
    <s v="(a) Both Assertion (A) and Reason (R) are the true and Reason (R) is a correct explanation of Assertion (A)."/>
    <s v="(a) Both are correct"/>
    <s v="(d) Assertion (A) is false and Reason (R) is true."/>
  </r>
  <r>
    <d v="2024-02-07T11:12:45"/>
    <s v="jatin11-e261272.1bpl@kvsrobpl.online"/>
    <x v="4"/>
    <x v="535"/>
    <n v="1092"/>
    <s v="XI"/>
    <s v="E"/>
    <x v="1"/>
    <n v="11515"/>
    <s v="(a) Both Assertion (A) and Reason (R) are the true and Reason (R) is a correct explanation of Assertion (A)."/>
    <s v="(c) P=100, Q= 1900"/>
    <s v="(b) Concave to the point of origin"/>
    <s v="(d) Total cost"/>
    <s v="(b) Excess demand"/>
    <s v="(b) Croxton and Cowden"/>
    <s v="(b) Selection of formula"/>
    <s v="(a) Both Assertion (A) and Reason (R) are the true and Reason (R) is a correct explanation of Assertion (A)."/>
    <s v="(a) Both are correct"/>
    <s v="(d) Assertion (A) is false and Reason (R) is true."/>
  </r>
  <r>
    <d v="2024-02-07T11:12:47"/>
    <s v="faizan11-e261303.1bpl@kvsrobpl.online"/>
    <x v="8"/>
    <x v="536"/>
    <n v="1092"/>
    <s v="XI"/>
    <s v="E"/>
    <x v="1"/>
    <n v="11510"/>
    <s v="(a) Both Assertion (A) and Reason (R) are the true and Reason (R) is a correct explanation of Assertion (A)."/>
    <s v="(c) P=100, Q= 1900"/>
    <s v="(b) Concave to the point of origin"/>
    <s v="(d) Total cost"/>
    <s v="(b) Excess demand"/>
    <s v="(c) Bowley"/>
    <s v="(b) Selection of formula"/>
    <s v="(b) Both Assertion (A) and Reason (R) are the true but Reason (R) is not a correct explanation of Assertion (A)."/>
    <s v="(a) Both are correct"/>
    <s v="(b) Both Assertion (A) and Reason (R) are the true but Reason (R) is not a correct explanation of Assertion (A)."/>
  </r>
  <r>
    <d v="2024-02-07T11:13:05"/>
    <s v="kashish11-b0420.bsftknp@kvsrobpl.online"/>
    <x v="5"/>
    <x v="537"/>
    <n v="2327"/>
    <s v="XI"/>
    <s v="B"/>
    <x v="18"/>
    <n v="11208"/>
    <s v="(b) Both Assertion (A) and Reason (R) are the true but Reason (R) is not a correct explanation of Assertion (A)."/>
    <s v="(a) P=200, Q=1800"/>
    <s v="(b) Concave to the point of origin"/>
    <s v="(c) Fixed cost"/>
    <s v="(b) Excess demand"/>
    <s v="(b) Croxton and Cowden"/>
    <s v="(b) Selection of formula"/>
    <s v="(a) Both Assertion (A) and Reason (R) are the true and Reason (R) is a correct explanation of Assertion (A)."/>
    <s v="(b) Both are incorrect"/>
    <s v="(c) Assertion (A) is true and Reason (R) is false."/>
  </r>
  <r>
    <d v="2024-02-07T11:13:33"/>
    <s v="dhruv11-e301183.1bpl@kvsrobpl.online"/>
    <x v="8"/>
    <x v="538"/>
    <n v="1092"/>
    <s v="XI"/>
    <s v="E"/>
    <x v="1"/>
    <s v="09"/>
    <s v="(a) Both Assertion (A) and Reason (R) are the true and Reason (R) is a correct explanation of Assertion (A)."/>
    <s v="(c) P=100, Q= 1900"/>
    <s v="(b) Concave to the point of origin"/>
    <s v="(d) Total cost"/>
    <s v="(b) Excess demand"/>
    <s v="(c) Bowley"/>
    <s v="(b) Selection of formula"/>
    <s v="(b) Both Assertion (A) and Reason (R) are the true but Reason (R) is not a correct explanation of Assertion (A)."/>
    <s v="(a) Both are correct"/>
    <s v="(b) Both Assertion (A) and Reason (R) are the true but Reason (R) is not a correct explanation of Assertion (A)."/>
  </r>
  <r>
    <d v="2024-02-07T11:15:26"/>
    <s v="yashraj11-c14548.1indrs1@kvsrobpl.online"/>
    <x v="6"/>
    <x v="539"/>
    <n v="1110"/>
    <s v="XI"/>
    <s v="C"/>
    <x v="21"/>
    <n v="11324"/>
    <s v="(b) Both Assertion (A) and Reason (R) are the true but Reason (R) is not a correct explanation of Assertion (A)."/>
    <s v="(b) P=400, Q=1600"/>
    <s v="(b) Concave to the point of origin"/>
    <s v="(b) Explicit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7T11:15:50"/>
    <s v="rohini11-c17457.1indrs1@kvsrobpl.online"/>
    <x v="5"/>
    <x v="540"/>
    <n v="1110"/>
    <s v="XI"/>
    <s v="C"/>
    <x v="21"/>
    <n v="11338"/>
    <s v="(b) Both Assertion (A) and Reason (R) are the true but Reason (R) is not a correct explanation of Assertion (A)."/>
    <s v="(c) P=100, Q= 1900"/>
    <s v="(b) Concave to the point of origin"/>
    <s v="(c) Fixed cost"/>
    <s v="(b) Excess demand"/>
    <s v="(b) Croxton and Cowden"/>
    <s v="(a) Measurement of change in the price level"/>
    <s v="(c) Assertion (A) is true and Reason (R) is false."/>
    <s v="(b) Both are incorrect"/>
    <s v="(a) Both Assertion (A) and Reason (R) are the true and Reason (R) is a correct explanation of Assertion (A)."/>
  </r>
  <r>
    <d v="2024-02-07T11:15:51"/>
    <s v="ishita11-c14668.1indrs1@kvsrobpl.online"/>
    <x v="1"/>
    <x v="541"/>
    <n v="1110"/>
    <s v="XI"/>
    <s v="C"/>
    <x v="25"/>
    <n v="11314"/>
    <s v="(b) Both Assertion (A) and Reason (R) are the true but Reason (R) is not a correct explanation of Assertion (A)."/>
    <s v="(c) P=100, Q= 1900"/>
    <s v="(b) Concave to the point of origin"/>
    <s v="(b) Explicit cost"/>
    <s v="(b) Excess demand"/>
    <s v="(b) Croxton and Cowden"/>
    <s v="(a) Measurement of change in the price level"/>
    <s v="(c) Assertion (A) is true and Reason (R) is false."/>
    <s v="(b) Both are incorrect"/>
    <s v="(a) Both Assertion (A) and Reason (R) are the true and Reason (R) is a correct explanation of Assertion (A)."/>
  </r>
  <r>
    <d v="2024-02-07T11:16:01"/>
    <s v="jaydev11-d15914.1nmh@kvsrobpl.online"/>
    <x v="5"/>
    <x v="542"/>
    <n v="1127"/>
    <s v="XI"/>
    <s v="D"/>
    <x v="12"/>
    <n v="11418"/>
    <s v="(b) Both Assertion (A) and Reason (R) are the true but Reason (R) is not a correct explanation of Assertion (A)."/>
    <s v="(b) P=400, Q=1600"/>
    <s v="(b) Concave to the point of origin"/>
    <s v="(b) Explicit cost"/>
    <s v="(b) Excess demand"/>
    <s v="(a) Boddington"/>
    <s v="(c) Knowledge of the change in the standard of living"/>
    <s v="(b) Both Assertion (A) and Reason (R) are the true but Reason (R) is not a correct explanation of Assertion (A)."/>
    <s v="(a) Both are correct"/>
    <s v="(b) Both Assertion (A) and Reason (R) are the true but Reason (R) is not a correct explanation of Assertion (A)."/>
  </r>
  <r>
    <d v="2024-02-07T11:18:57"/>
    <s v="saloni11-e270442.1bpl@kvsrobpl.online"/>
    <x v="4"/>
    <x v="543"/>
    <n v="1092"/>
    <s v="XI"/>
    <s v="E"/>
    <x v="1"/>
    <n v="11531"/>
    <s v="(a) Both Assertion (A) and Reason (R) are the true and Reason (R) is a correct explanation of Assertion (A)."/>
    <s v="(a) P=200, Q=1800"/>
    <s v="(b) Concave to the point of origin"/>
    <s v="(c) Fixed cost"/>
    <s v="(b) Excess demand"/>
    <s v="(b) Croxton and Cowden"/>
    <s v="(d) Information regarding production"/>
    <s v="(b) Both Assertion (A) and Reason (R) are the true but Reason (R) is not a correct explanation of Assertion (A)."/>
    <s v="(a) Both are correct"/>
    <s v="(a) Both Assertion (A) and Reason (R) are the true and Reason (R) is a correct explanation of Assertion (A)."/>
  </r>
  <r>
    <d v="2024-02-07T11:18:57"/>
    <s v="fiza11-e270290.1bpl@kvsrobpl.online"/>
    <x v="4"/>
    <x v="544"/>
    <n v="1092"/>
    <s v="XI"/>
    <s v="E"/>
    <x v="1"/>
    <n v="11511"/>
    <s v="(a) Both Assertion (A) and Reason (R) are the true and Reason (R) is a correct explanation of Assertion (A)."/>
    <s v="(a) P=200, Q=1800"/>
    <s v="(b) Concave to the point of origin"/>
    <s v="(c) Fixed cost"/>
    <s v="(b) Excess demand"/>
    <s v="(b) Croxton and Cowden"/>
    <s v="(d) Information regarding production"/>
    <s v="(b) Both Assertion (A) and Reason (R) are the true but Reason (R) is not a correct explanation of Assertion (A)."/>
    <s v="(a) Both are correct"/>
    <s v="(a) Both Assertion (A) and Reason (R) are the true and Reason (R) is a correct explanation of Assertion (A)."/>
  </r>
  <r>
    <d v="2024-02-07T11:20:55"/>
    <s v="arpita11-d18707.1indrs1@kvsrobpl.online"/>
    <x v="6"/>
    <x v="545"/>
    <n v="1111"/>
    <s v="XI"/>
    <s v="D"/>
    <x v="21"/>
    <n v="11401"/>
    <s v="(a) Both Assertion (A) and Reason (R) are the true and Reason (R) is a correct explanation of Assertion (A)."/>
    <s v="(b) P=400, Q=1600"/>
    <s v="(a) Convex to the point of origin"/>
    <s v="(b) Explicit cost"/>
    <s v="(a) Excess equilibrium"/>
    <s v="(b) Croxton and Cowden"/>
    <s v="(b) Selection of formula"/>
    <s v="(b) Both Assertion (A) and Reason (R) are the true but Reason (R) is not a correct explanation of Assertion (A)."/>
    <s v="(a) Both are correct"/>
    <s v="(b) Both Assertion (A) and Reason (R) are the true but Reason (R) is not a correct explanation of Assertion (A)."/>
  </r>
  <r>
    <d v="2024-02-07T11:22:33"/>
    <s v="arjun11-b0445.bsftknp@kvsrobpl.online"/>
    <x v="3"/>
    <x v="546"/>
    <n v="2327"/>
    <s v="XI"/>
    <s v="B"/>
    <x v="18"/>
    <n v="3"/>
    <s v="(b) Both Assertion (A) and Reason (R) are the true but Reason (R) is not a correct explanation of Assertion (A)."/>
    <s v="(b) P=400, Q=1600"/>
    <s v="(b) Concave to the point of origin"/>
    <s v="(a) Cost"/>
    <s v="(a) Excess equilibrium"/>
    <s v="(a) Boddington"/>
    <s v="(d) Information regarding production"/>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7T11:22:41"/>
    <s v="mohammed11-d14082.1nmh@kvsrobpl.online"/>
    <x v="1"/>
    <x v="547"/>
    <n v="1127"/>
    <s v="XI"/>
    <s v="D"/>
    <x v="12"/>
    <n v="11424"/>
    <s v="(b) Both Assertion (A) and Reason (R) are the true but Reason (R) is not a correct explanation of Assertion (A)."/>
    <s v="(b) P=400, Q=1600"/>
    <s v="(a) Convex to the point of origin"/>
    <s v="(b) Explicit cost"/>
    <s v="(b) Excess demand"/>
    <s v="(b) Croxton and Cowden"/>
    <s v="(b) Selection of formula"/>
    <s v="(b) Both Assertion (A) and Reason (R) are the true but Reason (R) is not a correct explanation of Assertion (A)."/>
    <s v="(b) Both are incorrect"/>
    <s v="(a) Both Assertion (A) and Reason (R) are the true and Reason (R) is a correct explanation of Assertion (A)."/>
  </r>
  <r>
    <d v="2024-02-07T11:24:03"/>
    <s v="kanishka11-c15926.1indrs1@kvsrobpl.online"/>
    <x v="4"/>
    <x v="548"/>
    <n v="1110"/>
    <s v="XI"/>
    <s v="C"/>
    <x v="21"/>
    <n v="11333"/>
    <s v="(b) Both Assertion (A) and Reason (R) are the true but Reason (R) is not a correct explanation of Assertion (A)."/>
    <s v="(b) P=400, Q=16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7T11:25:12"/>
    <s v="aditi11-e271030.1bpl@kvsrobpl.online"/>
    <x v="8"/>
    <x v="549"/>
    <n v="1092"/>
    <s v="XI"/>
    <s v="E"/>
    <x v="1"/>
    <n v="11506"/>
    <s v="(a) Both Assertion (A) and Reason (R) are the true and Reason (R) is a correct explanation of Assertion (A)."/>
    <s v="(c) P=100, Q= 1900"/>
    <s v="(b) Concave to the point of origin"/>
    <s v="(c) Fixed cost"/>
    <s v="(d) Shortage"/>
    <s v="(b) Croxton and Cowden"/>
    <s v="(b) Selection of formula"/>
    <s v="(b) Both Assertion (A) and Reason (R) are the true but Reason (R) is not a correct explanation of Assertion (A)."/>
    <s v="(a) Both are correct"/>
    <s v="(c) Assertion (A) is true and Reason (R) is false."/>
  </r>
  <r>
    <d v="2024-02-07T11:26:05"/>
    <s v="shivani11-c15154.1indrs1@kvsrobpl.online"/>
    <x v="5"/>
    <x v="550"/>
    <n v="1110"/>
    <s v="XI"/>
    <s v="C"/>
    <x v="21"/>
    <n v="11339"/>
    <s v="(c) Assertion (A) is true and Reason (R) is false."/>
    <s v="(b) P=400, Q=1600"/>
    <s v="(b) Concave to the point of origin"/>
    <s v="(c) Fixed cost"/>
    <s v="(b) Excess demand"/>
    <s v="(b) Croxton and Cowden"/>
    <s v="(a) Measurement of change in the price level"/>
    <s v="(c) Assertion (A) is true and Reason (R) is false."/>
    <s v="(c) Statement 1 is correct and statement 2 is incorrect"/>
    <s v="(b) Both Assertion (A) and Reason (R) are the true but Reason (R) is not a correct explanation of Assertion (A)."/>
  </r>
  <r>
    <d v="2024-02-07T11:26:46"/>
    <s v="ritika11-c14554.1indrs1@kvsrobpl.online"/>
    <x v="5"/>
    <x v="551"/>
    <n v="1110"/>
    <s v="XI"/>
    <s v="C"/>
    <x v="21"/>
    <n v="11337"/>
    <s v="(b) Both Assertion (A) and Reason (R) are the true but Reason (R) is not a correct explanation of Assertion (A)."/>
    <s v="(a) P=200, Q=1800"/>
    <s v="(b) Concave to the point of origin"/>
    <s v="(d) Total cost"/>
    <s v="(b) Excess demand"/>
    <s v="(b) Croxton and Cowden"/>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7T11:27:00"/>
    <s v="himanshi11-c14109.1indrs1@kvsrobpl.online"/>
    <x v="1"/>
    <x v="552"/>
    <n v="1110"/>
    <s v="XI"/>
    <s v="C"/>
    <x v="21"/>
    <n v="11331"/>
    <s v="(b) Both Assertion (A) and Reason (R) are the true but Reason (R) is not a correct explanation of Assertion (A)."/>
    <s v="(a) P=200, Q=1800"/>
    <s v="(b) Concave to the point of origin"/>
    <s v="(b) Explicit cost"/>
    <s v="(c) Excess supply"/>
    <s v="(b) Croxton and Cowden"/>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7T11:29:34"/>
    <s v="bhavyapaliwal11b1946.mds@kvsrobpl.online"/>
    <x v="5"/>
    <x v="553"/>
    <n v="1120"/>
    <s v="XI"/>
    <s v="B"/>
    <x v="8"/>
    <n v="4"/>
    <s v="(a) Both Assertion (A) and Reason (R) are the true and Reason (R) is a correct explanation of Assertion (A)."/>
    <s v="(c) P=100, Q= 1900"/>
    <s v="(a) Convex to the point of origin"/>
    <s v="(c) Fixed cost"/>
    <s v="(b) Excess demand"/>
    <s v="(a) Boddington"/>
    <s v="(b) Selection of formula"/>
    <s v="(a) Both Assertion (A) and Reason (R) are the true and Reason (R) is a correct explanation of Assertion (A)."/>
    <s v="(c) Statement 1 is correct and statement 2 is incorrect"/>
    <s v="(c) Assertion (A) is true and Reason (R) is false."/>
  </r>
  <r>
    <d v="2024-02-07T11:32:06"/>
    <s v="saksham11-b0150.bsftknp@kvsrobpl.online"/>
    <x v="3"/>
    <x v="554"/>
    <n v="2327"/>
    <s v="XI"/>
    <s v="B"/>
    <x v="18"/>
    <n v="11226"/>
    <s v="(b) Both Assertion (A) and Reason (R) are the true but Reason (R) is not a correct explanation of Assertion (A)."/>
    <s v="(a) P=200, Q=1800"/>
    <s v="(b) Concave to the point of origin"/>
    <s v="(c) Fixed cost"/>
    <s v="(c) Excess supply"/>
    <s v="(a) Boddington"/>
    <s v="(a) Measurement of change in the price level"/>
    <s v="(b) Both Assertion (A) and Reason (R) are the true but Reason (R) is not a correct explanation of Assertion (A)."/>
    <s v="(b) Both are incorrect"/>
    <s v="(d) Assertion (A) is false and Reason (R) is true."/>
  </r>
  <r>
    <d v="2024-02-07T11:32:41"/>
    <s v="hiyaa11-b1485.bsftknp@kvsrobpl.online"/>
    <x v="3"/>
    <x v="555"/>
    <n v="2327"/>
    <s v="XI"/>
    <s v="B"/>
    <x v="18"/>
    <n v="30"/>
    <s v="(a) Both Assertion (A) and Reason (R) are the true and Reason (R) is a correct explanation of Assertion (A)."/>
    <s v="(b) P=400, Q=1600"/>
    <s v="(b) Concave to the point of origin"/>
    <s v="(b) Explicit cost"/>
    <s v="(d) Shortage"/>
    <s v="(c) Bowley"/>
    <s v="(a) Measurement of change in the price level"/>
    <s v="(b) Both Assertion (A) and Reason (R) are the true but Reason (R) is not a correct explanation of Assertion (A)."/>
    <s v="(b) Both are incorrect"/>
    <s v="(a) Both Assertion (A) and Reason (R) are the true and Reason (R) is a correct explanation of Assertion (A)."/>
  </r>
  <r>
    <d v="2024-02-07T11:37:29"/>
    <s v="kashish11-b1488.bsftknp@kvsrobpl.online"/>
    <x v="1"/>
    <x v="556"/>
    <n v="2327"/>
    <s v="XI"/>
    <s v="B"/>
    <x v="18"/>
    <s v="07"/>
    <s v="(b) Both Assertion (A) and Reason (R) are the true but Reason (R) is not a correct explanation of Assertion (A)."/>
    <s v="(b) P=400, Q=1600"/>
    <s v="(b) Concave to the point of origin"/>
    <s v="(b) Explicit cost"/>
    <s v="(d) Shortage"/>
    <s v="(c) Bowley"/>
    <s v="(a) Measurement of change in the price level"/>
    <s v="(b) Both Assertion (A) and Reason (R) are the true but Reason (R) is not a correct explanation of Assertion (A)."/>
    <s v="(a) Both are correct"/>
    <s v="(b) Both Assertion (A) and Reason (R) are the true but Reason (R) is not a correct explanation of Assertion (A)."/>
  </r>
  <r>
    <d v="2024-02-07T11:39:50"/>
    <s v="sreehari11-b1475.bsftknp@kvsrobpl.online"/>
    <x v="4"/>
    <x v="557"/>
    <n v="2327"/>
    <s v="XI"/>
    <s v="B"/>
    <x v="18"/>
    <n v="22"/>
    <s v="(b) Both Assertion (A) and Reason (R) are the true but Reason (R) is not a correct explanation of Assertion (A)."/>
    <s v="(c) P=100, Q= 1900"/>
    <s v="(b) Concave to the point of origin"/>
    <s v="(c) Fixed cost"/>
    <s v="(d) Shortage"/>
    <s v="(b) Croxton and Cowden"/>
    <s v="(b) Selection of formula"/>
    <s v="(b) Both Assertion (A) and Reason (R) are the true but Reason (R) is not a correct explanation of Assertion (A)."/>
    <s v="(a) Both are correct"/>
    <s v="(d) Assertion (A) is false and Reason (R) is true."/>
  </r>
  <r>
    <d v="2024-02-07T11:40:08"/>
    <s v="sidhartha11-b1512.bsftknp@kvsrobpl.online"/>
    <x v="4"/>
    <x v="558"/>
    <n v="2327"/>
    <s v="XI"/>
    <s v="B"/>
    <x v="18"/>
    <n v="27"/>
    <s v="(b) Both Assertion (A) and Reason (R) are the true but Reason (R) is not a correct explanation of Assertion (A)."/>
    <s v="(b) P=400, Q=1600"/>
    <s v="(b) Concave to the point of origin"/>
    <s v="(c) Fixed cost"/>
    <s v="(d) Shortage"/>
    <s v="(b) Croxton and Cowden"/>
    <s v="(b) Selection of formula"/>
    <s v="(b) Both Assertion (A) and Reason (R) are the true but Reason (R) is not a correct explanation of Assertion (A)."/>
    <s v="(a) Both are correct"/>
    <s v="(b) Both Assertion (A) and Reason (R) are the true but Reason (R) is not a correct explanation of Assertion (A)."/>
  </r>
  <r>
    <d v="2024-02-07T12:12:43"/>
    <s v="harshita11-d14442.1indrs1@kvsrobpl.online"/>
    <x v="5"/>
    <x v="559"/>
    <n v="1110"/>
    <s v="XI"/>
    <s v="D"/>
    <x v="21"/>
    <n v="11403"/>
    <s v="(b) Both Assertion (A) and Reason (R) are the true but Reason (R) is not a correct explanation of Assertion (A)."/>
    <s v="(b) P=400, Q=1600"/>
    <s v="(b) Concave to the point of origin"/>
    <s v="(c) Fixed cost"/>
    <s v="(b) Excess demand"/>
    <s v="(c) Bowley"/>
    <s v="(b) Selection of formula"/>
    <s v="(c) Assertion (A) is true and Reason (R) is false."/>
    <s v="(b) Both are incorrect"/>
    <s v="(b) Both Assertion (A) and Reason (R) are the true but Reason (R) is not a correct explanation of Assertion (A)."/>
  </r>
  <r>
    <d v="2024-02-07T12:21:58"/>
    <s v="dhruvi11-d18746.indrs1@kvsrobpl.online"/>
    <x v="4"/>
    <x v="560"/>
    <n v="1110"/>
    <s v="XI"/>
    <s v="D"/>
    <x v="21"/>
    <s v="02"/>
    <s v="(a) Both Assertion (A) and Reason (R) are the true and Reason (R) is a correct explanation of Assertion (A)."/>
    <s v="(c) P=100, Q= 1900"/>
    <s v="(b) Concave to the point of origin"/>
    <s v="(b) Explicit cost"/>
    <s v="(b) Excess demand"/>
    <s v="(b) Croxton and Cowden"/>
    <s v="(b) Selection of formula"/>
    <s v="(c) Assertion (A) is true and Reason (R) is false."/>
    <s v="(c) Statement 1 is correct and statement 2 is incorrect"/>
    <s v="(b) Both Assertion (A) and Reason (R) are the true but Reason (R) is not a correct explanation of Assertion (A)."/>
  </r>
  <r>
    <d v="2024-02-07T12:41:54"/>
    <s v="nikita11-a10036gwl4@kvsrobpl.online"/>
    <x v="7"/>
    <x v="561"/>
    <n v="1107"/>
    <s v="XI"/>
    <s v="A"/>
    <x v="13"/>
    <n v="11111"/>
    <s v="(b) Both Assertion (A) and Reason (R) are the true but Reason (R) is not a correct explanation of Assertion (A)."/>
    <s v="(a) P=200, Q=1800"/>
    <s v="(c) Rectangular Hyperbola"/>
    <s v="(b) Explicit cost"/>
    <s v="(a) Excess equilibrium"/>
    <s v="(c) Bowley"/>
    <s v="(c) Knowledge of the change in the standard of living"/>
    <s v="(c) Assertion (A) is true and Reason (R) is false."/>
    <s v="(b) Both are incorrect"/>
    <s v="(c) Assertion (A) is true and Reason (R) is false."/>
  </r>
  <r>
    <d v="2024-02-07T12:45:23"/>
    <s v="sakshi11-a8752gwl4@kvsrobpl.online"/>
    <x v="0"/>
    <x v="562"/>
    <n v="1107"/>
    <s v="XI"/>
    <s v="A"/>
    <x v="13"/>
    <n v="11116"/>
    <s v="(d) Assertion (A) is false and Reason (R) is true."/>
    <s v="(c) P=100, Q= 1900"/>
    <s v="(a) Convex to the point of origin"/>
    <s v="(d) Total cost"/>
    <s v="(c) Excess supply"/>
    <s v="(b) Croxton and Cowden"/>
    <s v="(d) Information regarding production"/>
    <s v="(c) Assertion (A) is true and Reason (R) is false."/>
    <s v="(b) Both are incorrect"/>
    <s v="(c) Assertion (A) is true and Reason (R) is false."/>
  </r>
  <r>
    <d v="2024-02-07T12:45:28"/>
    <s v="sahil11-a11589gwl4@kvsrobpl.online"/>
    <x v="5"/>
    <x v="563"/>
    <n v="1107"/>
    <s v="XI"/>
    <s v="A"/>
    <x v="13"/>
    <n v="41"/>
    <s v="(b) Both Assertion (A) and Reason (R) are the true but Reason (R) is not a correct explanation of Assertion (A)."/>
    <s v="(b) P=400, Q=1600"/>
    <s v="(b) Concave to the point of origin"/>
    <s v="(c) Fixed cost"/>
    <s v="(b) Excess demand"/>
    <s v="(b) Croxton and Cowden"/>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12:45:46"/>
    <s v="priya11-a10348gwl4@kvsrobpl.online"/>
    <x v="1"/>
    <x v="564"/>
    <n v="1107"/>
    <s v="XI"/>
    <s v="A"/>
    <x v="13"/>
    <n v="15"/>
    <s v="(c) Assertion (A) is true and Reason (R) is false."/>
    <s v="(c) P=100, Q= 1900"/>
    <s v="(b) Concave to the point of origin"/>
    <s v="(a) Cost"/>
    <s v="(d) Shortage"/>
    <s v="(b) Croxton and Cowden"/>
    <s v="(c) Knowledge of the change in the standard of living"/>
    <s v="(c) Assertion (A) is true and Reason (R) is false."/>
    <s v="(b) Both are incorrect"/>
    <s v="(b) Both Assertion (A) and Reason (R) are the true but Reason (R) is not a correct explanation of Assertion (A)."/>
  </r>
  <r>
    <d v="2024-02-07T13:03:03"/>
    <s v="shreya11-a11027gwl4@kvsrobpl.online"/>
    <x v="5"/>
    <x v="565"/>
    <n v="1107"/>
    <s v="XI"/>
    <s v="A"/>
    <x v="13"/>
    <n v="11120"/>
    <s v="(a) Both Assertion (A) and Reason (R) are the true and Reason (R) is a correct explanation of Assertion (A)."/>
    <s v="(b) P=400, Q=1600"/>
    <s v="(a) Convex to the point of origin"/>
    <s v="(b) Explicit cost"/>
    <s v="(b) Excess demand"/>
    <s v="(b) Croxton and Cowden"/>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7T13:10:43"/>
    <s v="kanishk11-a11592gwl4@kvsrobpl.online"/>
    <x v="1"/>
    <x v="566"/>
    <n v="1107"/>
    <s v="XI"/>
    <s v="A"/>
    <x v="13"/>
    <n v="11142"/>
    <s v="(b) Both Assertion (A) and Reason (R) are the true but Reason (R) is not a correct explanation of Assertion (A)."/>
    <s v="(a) P=200, Q=1800"/>
    <s v="(b) Concave to the point of origin"/>
    <s v="(c) Fixed cost"/>
    <s v="(d) Shortage"/>
    <s v="(b) Croxton and Cowden"/>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13:37:58"/>
    <s v="vikrant11-c17104.1nmh@kvsrobpl.online"/>
    <x v="1"/>
    <x v="567"/>
    <n v="1127"/>
    <s v="XI"/>
    <s v="C"/>
    <x v="12"/>
    <n v="11331"/>
    <s v="(a) Both Assertion (A) and Reason (R) are the true and Reason (R) is a correct explanation of Assertion (A)."/>
    <s v="(d) P=250. Q= 1750"/>
    <s v="(b) Concave to the point of origin"/>
    <s v="(c) Fixed cost"/>
    <s v="(c) Excess supply"/>
    <s v="(b) Croxton and Cowden"/>
    <s v="(a) Measurement of change in the price level"/>
    <s v="(a) Both Assertion (A) and Reason (R) are the true and Reason (R) is a correct explanation of Assertion (A)."/>
    <s v="(b) Both are incorrect"/>
    <s v="(a) Both Assertion (A) and Reason (R) are the true and Reason (R) is a correct explanation of Assertion (A)."/>
  </r>
  <r>
    <d v="2024-02-07T13:52:24"/>
    <s v="aniket11-b3860.1indrs2@kvsrobpl.online"/>
    <x v="5"/>
    <x v="568"/>
    <n v="1110"/>
    <s v="XI"/>
    <s v="B"/>
    <x v="25"/>
    <n v="33"/>
    <s v="(a) Both Assertion (A) and Reason (R) are the true and Reason (R) is a correct explanation of Assertion (A)."/>
    <s v="(a) P=200, Q=1800"/>
    <s v="(b) Concave to the point of origin"/>
    <s v="(c) Fixed cost"/>
    <s v="(b) Excess demand"/>
    <s v="(c) Bowley"/>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7T13:53:10"/>
    <s v="aryan11-b2030.1indrs2@kvsrobpl.online"/>
    <x v="6"/>
    <x v="569"/>
    <n v="1110"/>
    <s v="XI"/>
    <s v="B"/>
    <x v="25"/>
    <n v="11216"/>
    <s v="(a) Both Assertion (A) and Reason (R) are the true and Reason (R) is a correct explanation of Assertion (A)."/>
    <s v="(c) P=100, Q= 1900"/>
    <s v="(b) Concave to the point of origin"/>
    <s v="(c) Fixed cost"/>
    <s v="(b) Excess demand"/>
    <s v="(d) Spiegel"/>
    <s v="(d) Information regarding production"/>
    <s v="(a) Both Assertion (A) and Reason (R) are the true and Reason (R) is a correct explanation of Assertion (A)."/>
    <s v="(a) Both are correct"/>
    <s v="(a) Both Assertion (A) and Reason (R) are the true and Reason (R) is a correct explanation of Assertion (A)."/>
  </r>
  <r>
    <d v="2024-02-07T13:56:41"/>
    <s v="srishti11-b3854.1indrs2@kvsrobpl.online"/>
    <x v="0"/>
    <x v="570"/>
    <n v="1112"/>
    <s v="XI"/>
    <s v="B"/>
    <x v="25"/>
    <n v="11231"/>
    <s v="(c) Assertion (A) is true and Reason (R) is false."/>
    <s v="(a) P=200, Q=1800"/>
    <s v="(b) Concave to the point of origin"/>
    <s v="(b) Explicit cost"/>
    <s v="(d) Shortage"/>
    <s v="(c) Bowley"/>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7T14:00:19"/>
    <s v="jaya11-b4281.5gwl@kvsrobpl.online"/>
    <x v="4"/>
    <x v="571"/>
    <n v="1108"/>
    <s v="XI"/>
    <s v="B"/>
    <x v="7"/>
    <n v="11216"/>
    <s v="(c) Assertion (A) is true and Reason (R) is false."/>
    <s v="(c) P=100, Q= 1900"/>
    <s v="(c) Rectangular Hyperbola"/>
    <s v="(c) Fixed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7T14:01:20"/>
    <s v="yash11-b1834.1indrs2@kvsrobpl.online"/>
    <x v="1"/>
    <x v="572"/>
    <n v="1110"/>
    <s v="XI"/>
    <s v="B"/>
    <x v="25"/>
    <n v="11205"/>
    <s v="(a) Both Assertion (A) and Reason (R) are the true and Reason (R) is a correct explanation of Assertion (A)."/>
    <s v="(b) P=400, Q=1600"/>
    <s v="(b) Concave to the point of origin"/>
    <s v="(a) Cost"/>
    <s v="(d) Shortage"/>
    <s v="(a) Boddington"/>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7T14:01:28"/>
    <s v="vijayanand11-b3716.1indrs2@kvsrobpl.online"/>
    <x v="2"/>
    <x v="573"/>
    <n v="1110"/>
    <s v="XI"/>
    <s v="B"/>
    <x v="25"/>
    <s v="06"/>
    <s v="(b) Both Assertion (A) and Reason (R) are the true but Reason (R) is not a correct explanation of Assertion (A)."/>
    <s v="(a) P=200, Q=1800"/>
    <s v="(c) Rectangular Hyperbola"/>
    <s v="(d) Total cost"/>
    <s v="(b) Excess demand"/>
    <s v="(c) Bowley"/>
    <s v="(c) Knowledge of the change in the standard of living"/>
    <s v="(a) Both Assertion (A) and Reason (R) are the true and Reason (R) is a correct explanation of Assertion (A)."/>
    <s v="(b) Both are incorrect"/>
    <s v="(c) Assertion (A) is true and Reason (R) is false."/>
  </r>
  <r>
    <d v="2024-02-07T14:02:23"/>
    <s v="jiya11-a3107.1indrs2@kvsrobpl.online"/>
    <x v="0"/>
    <x v="574"/>
    <n v="1112"/>
    <s v="XI"/>
    <s v="B"/>
    <x v="25"/>
    <n v="11222"/>
    <s v="(a) Both Assertion (A) and Reason (R) are the true and Reason (R) is a correct explanation of Assertion (A)."/>
    <s v="(b) P=400, Q=1600"/>
    <s v="(a) Convex to the point of origin"/>
    <s v="(d) Total cost"/>
    <s v="(a) Excess equilibrium"/>
    <s v="(b) Croxton and Cowden"/>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07T14:03:59"/>
    <s v="labhansh11-b3836.1indrs2@kvsrobpl.online"/>
    <x v="5"/>
    <x v="575"/>
    <n v="1110"/>
    <s v="XI"/>
    <s v="B"/>
    <x v="25"/>
    <n v="11224"/>
    <s v="(d) Assertion (A) is false and Reason (R) is true."/>
    <s v="(d) P=250. Q= 1750"/>
    <s v="(b) Concave to the point of origin"/>
    <s v="(c) Fixed cost"/>
    <s v="(d) Shortage"/>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14:04:06"/>
    <s v="virat11-b2052.1indrs2@kvsrobpl.online"/>
    <x v="5"/>
    <x v="576"/>
    <n v="1110"/>
    <s v="XI"/>
    <s v="B"/>
    <x v="25"/>
    <n v="11221"/>
    <s v="(d) Assertion (A) is false and Reason (R) is true."/>
    <s v="(d) P=250. Q= 1750"/>
    <s v="(b) Concave to the point of origin"/>
    <s v="(c) Fixed cost"/>
    <s v="(d) Shortage"/>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14:04:27"/>
    <s v="shourya11-b2810.1indrs2@kvsrobpl.online"/>
    <x v="5"/>
    <x v="577"/>
    <n v="1110"/>
    <s v="XI"/>
    <s v="B"/>
    <x v="25"/>
    <n v="11219"/>
    <s v="(d) Assertion (A) is false and Reason (R) is true."/>
    <s v="(b) P=400, Q=1600"/>
    <s v="(b) Concave to the point of origin"/>
    <s v="(c) Fixed cost"/>
    <s v="(d) Shortage"/>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14:04:57"/>
    <s v="shashanky11-b5353.5gwl@kvsrobpl.online"/>
    <x v="0"/>
    <x v="578"/>
    <n v="1108"/>
    <s v="XI"/>
    <s v="B"/>
    <x v="7"/>
    <n v="11228"/>
    <s v="(c) Assertion (A) is true and Reason (R) is false."/>
    <s v="(b) P=400, Q=1600"/>
    <s v="(c) Rectangular Hyperbola"/>
    <s v="(a) Cost"/>
    <s v="(d) Shortage"/>
    <s v="(d) Spiegel"/>
    <s v="(d) Information regarding production"/>
    <s v="(d) Assertion (A) is false and Reason (R) is true."/>
    <s v="(a) Both are correct"/>
    <s v="(b) Both Assertion (A) and Reason (R) are the true but Reason (R) is not a correct explanation of Assertion (A)."/>
  </r>
  <r>
    <d v="2024-02-07T14:05:34"/>
    <s v="anuj11-b1880.1indrs2@kvsrobpl.online"/>
    <x v="6"/>
    <x v="579"/>
    <n v="1110"/>
    <s v="XI"/>
    <s v="B"/>
    <x v="25"/>
    <n v="11201"/>
    <s v="(b) Both Assertion (A) and Reason (R) are the true but Reason (R) is not a correct explanation of Assertion (A)."/>
    <s v="(b) P=400, Q=1600"/>
    <s v="(b) Concave to the point of origin"/>
    <s v="(b) Explicit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7T14:07:17"/>
    <s v="krishna11-b3835.1indrs2@kvsrobpl.online"/>
    <x v="6"/>
    <x v="580"/>
    <n v="1110"/>
    <s v="XI"/>
    <s v="B"/>
    <x v="25"/>
    <n v="11223"/>
    <s v="(b) Both Assertion (A) and Reason (R) are the true but Reason (R) is not a correct explanation of Assertion (A)."/>
    <s v="(c) P=100, Q= 1900"/>
    <s v="(b) Concave to the point of origin"/>
    <s v="(c) Fixed cost"/>
    <s v="(b) Excess demand"/>
    <s v="(c) Bowley"/>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7T14:07:20"/>
    <s v="anmol11-b3021.1indrs2@kvsrobpl.online"/>
    <x v="6"/>
    <x v="581"/>
    <n v="1110"/>
    <s v="XI"/>
    <s v="B"/>
    <x v="25"/>
    <s v="08"/>
    <s v="(b) Both Assertion (A) and Reason (R) are the true but Reason (R) is not a correct explanation of Assertion (A)."/>
    <s v="(c) P=100, Q= 1900"/>
    <s v="(b) Concave to the point of origin"/>
    <s v="(c) Fixed cost"/>
    <s v="(b) Excess demand"/>
    <s v="(c) Bowley"/>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7T14:07:53"/>
    <s v="kajal11-d6052.2bpl@kvsrobpl.online"/>
    <x v="3"/>
    <x v="582"/>
    <n v="1093"/>
    <s v="XI"/>
    <s v="D"/>
    <x v="6"/>
    <n v="11405"/>
    <s v="(a) Both Assertion (A) and Reason (R) are the true and Reason (R) is a correct explanation of Assertion (A)."/>
    <s v="(a) P=200, Q=1800"/>
    <s v="(b) Concave to the point of origin"/>
    <s v="(a) Cost"/>
    <s v="(a) Excess equilibrium"/>
    <s v="(d) Spiegel"/>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7T14:09:37"/>
    <s v="jigyasa11-b3456.1indrs2@kvsrobpl.online"/>
    <x v="3"/>
    <x v="583"/>
    <n v="1110"/>
    <s v="XI"/>
    <s v="B"/>
    <x v="25"/>
    <n v="11202"/>
    <s v="(a) Both Assertion (A) and Reason (R) are the true and Reason (R) is a correct explanation of Assertion (A)."/>
    <s v="(a) P=200, Q=1800"/>
    <s v="(a) Convex to the point of origin"/>
    <s v="(a) Cost"/>
    <s v="(b) Excess demand"/>
    <s v="(d) Spiegel"/>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7T14:10:27"/>
    <s v="diwanshi11-b2054.1indrs2@kvsrobpl.online"/>
    <x v="6"/>
    <x v="584"/>
    <n v="1110"/>
    <s v="XI"/>
    <s v="B"/>
    <x v="25"/>
    <n v="11210"/>
    <s v="(a) Both Assertion (A) and Reason (R) are the true and Reason (R) is a correct explanation of Assertion (A)."/>
    <s v="(d) P=250. Q= 1750"/>
    <s v="(b) Concave to the point of origin"/>
    <s v="(c) Fixed cost"/>
    <s v="(b) Excess demand"/>
    <s v="(d) Spiegel"/>
    <s v="(b) Selection of formula"/>
    <s v="(a) Both Assertion (A) and Reason (R) are the true and Reason (R) is a correct explanation of Assertion (A)."/>
    <s v="(a) Both are correct"/>
    <s v="(a) Both Assertion (A) and Reason (R) are the true and Reason (R) is a correct explanation of Assertion (A)."/>
  </r>
  <r>
    <d v="2024-02-07T14:10:27"/>
    <s v="mahak11-b2614.1indrs2@kvsrobpl.online"/>
    <x v="6"/>
    <x v="585"/>
    <n v="1110"/>
    <s v="XI"/>
    <s v="B"/>
    <x v="25"/>
    <n v="11214"/>
    <s v="(a) Both Assertion (A) and Reason (R) are the true and Reason (R) is a correct explanation of Assertion (A)."/>
    <s v="(b) P=400, Q=1600"/>
    <s v="(b) Concave to the point of origin"/>
    <s v="(c) Fixed cost"/>
    <s v="(b) Excess demand"/>
    <s v="(a) Boddington"/>
    <s v="(b) Selection of formula"/>
    <s v="(a) Both Assertion (A) and Reason (R) are the true and Reason (R) is a correct explanation of Assertion (A)."/>
    <s v="(a) Both are correct"/>
    <s v="(a) Both Assertion (A) and Reason (R) are the true and Reason (R) is a correct explanation of Assertion (A)."/>
  </r>
  <r>
    <d v="2024-02-07T14:10:31"/>
    <s v="avika11-b3110.1indrs2@kvsrobpl.online"/>
    <x v="4"/>
    <x v="586"/>
    <n v="1110"/>
    <s v="XI"/>
    <s v="B"/>
    <x v="25"/>
    <n v="11209"/>
    <s v="(a) Both Assertion (A) and Reason (R) are the true and Reason (R) is a correct explanation of Assertion (A)."/>
    <s v="(d) P=250. Q= 1750"/>
    <s v="(b) Concave to the point of origin"/>
    <s v="(a) Cost"/>
    <s v="(b) Excess demand"/>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7T14:10:51"/>
    <s v="prachi11-b3015.1indrs2@kvsrobpl.online"/>
    <x v="6"/>
    <x v="587"/>
    <n v="1110"/>
    <s v="XI"/>
    <s v="B"/>
    <x v="25"/>
    <n v="11215"/>
    <s v="(a) Both Assertion (A) and Reason (R) are the true and Reason (R) is a correct explanation of Assertion (A)."/>
    <s v="(d) P=250. Q= 1750"/>
    <s v="(b) Concave to the point of origin"/>
    <s v="(a)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14:13:03"/>
    <s v="kashish11-b1867.1indrs2@kvsrobpl.online"/>
    <x v="5"/>
    <x v="588"/>
    <n v="1110"/>
    <s v="XI"/>
    <s v="B"/>
    <x v="25"/>
    <n v="11203"/>
    <s v="(b) Both Assertion (A) and Reason (R) are the true but Reason (R) is not a correct explanation of Assertion (A)."/>
    <s v="(c) P=100, Q= 1900"/>
    <s v="(b) Concave to the point of origin"/>
    <s v="(c) Fixed cost"/>
    <s v="(c) Excess supply"/>
    <s v="(a) Boddington"/>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7T14:15:09"/>
    <s v="kush11-b2014.1indrs2@kvsrobpl.online"/>
    <x v="6"/>
    <x v="589"/>
    <n v="1110"/>
    <s v="XI"/>
    <s v="B"/>
    <x v="25"/>
    <n v="11211"/>
    <s v="(a) Both Assertion (A) and Reason (R) are the true and Reason (R) is a correct explanation of Assertion (A)."/>
    <s v="(b) P=400, Q=1600"/>
    <s v="(b) Concave to the point of origin"/>
    <s v="(c) Fixed cost"/>
    <s v="(b) Excess demand"/>
    <s v="(b) Croxton and Cowden"/>
    <s v="(a) Measurement of change in the price level"/>
    <s v="(a) Both Assertion (A) and Reason (R) are the true and Reason (R) is a correct explanation of Assertion (A)."/>
    <s v="(b) Both are incorrect"/>
    <s v="(b) Both Assertion (A) and Reason (R) are the true but Reason (R) is not a correct explanation of Assertion (A)."/>
  </r>
  <r>
    <d v="2024-02-07T14:17:28"/>
    <s v="vani11-b3855.1indrs2@kvsrobpl.online"/>
    <x v="3"/>
    <x v="590"/>
    <n v="1112"/>
    <s v="XI"/>
    <s v="B"/>
    <x v="25"/>
    <n v="11232"/>
    <s v="(b) Both Assertion (A) and Reason (R) are the true but Reason (R) is not a correct explanation of Assertion (A)."/>
    <s v="(b) P=400, Q=1600"/>
    <s v="(b) Concave to the point of origin"/>
    <s v="(a) Cost"/>
    <s v="(d) Shortage"/>
    <s v="(c) Bowley"/>
    <s v="(c) Knowledge of the change in the standard of living"/>
    <s v="(a) Both Assertion (A) and Reason (R) are the true and Reason (R) is a correct explanation of Assertion (A)."/>
    <s v="(a) Both are correct"/>
    <s v="(b) Both Assertion (A) and Reason (R) are the true but Reason (R) is not a correct explanation of Assertion (A)."/>
  </r>
  <r>
    <d v="2024-02-07T14:17:42"/>
    <s v="syed11-b3202.1indrs2@kvsrobpl.online"/>
    <x v="0"/>
    <x v="591"/>
    <n v="1112"/>
    <s v="XI"/>
    <s v="B"/>
    <x v="25"/>
    <n v="20"/>
    <s v="(b) Both Assertion (A) and Reason (R) are the true but Reason (R) is not a correct explanation of Assertion (A)."/>
    <s v="(a) P=200, Q=1800"/>
    <s v="(c) Rectangular Hyperbola"/>
    <s v="(d) Total cost"/>
    <s v="(d) Shortage"/>
    <s v="(b) Croxton and Cowden"/>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7T14:19:01"/>
    <s v="muskan11-b3906.1indrs2@kvsrobpl.online"/>
    <x v="3"/>
    <x v="592"/>
    <n v="1112"/>
    <s v="XI"/>
    <s v="B"/>
    <x v="25"/>
    <n v="11237"/>
    <s v="(b) Both Assertion (A) and Reason (R) are the true but Reason (R) is not a correct explanation of Assertion (A)."/>
    <s v="(b) P=400, Q=1600"/>
    <s v="(d) A parabola"/>
    <s v="(b) Explicit cost"/>
    <s v="(b) Excess demand"/>
    <s v="(a) Boddington"/>
    <s v="(a) Measurement of change in the price level"/>
    <s v="(b) Both Assertion (A) and Reason (R) are the true but Reason (R) is not a correct explanation of Assertion (A)."/>
    <s v="(d) Statement 1 is incorrect and statement 2 is correct"/>
    <s v="(b) Both Assertion (A) and Reason (R) are the true but Reason (R) is not a correct explanation of Assertion (A)."/>
  </r>
  <r>
    <d v="2024-02-07T14:19:30"/>
    <s v="harshit11-b3841.1indrs2@kvsrobpl.online"/>
    <x v="1"/>
    <x v="593"/>
    <n v="1110"/>
    <s v="XI"/>
    <s v="B"/>
    <x v="25"/>
    <n v="11229"/>
    <s v="(a) Both Assertion (A) and Reason (R) are the true and Reason (R) is a correct explanation of Assertion (A)."/>
    <s v="(a) P=200, Q=1800"/>
    <s v="(a) Convex to the point of origin"/>
    <s v="(c) Fixed cost"/>
    <s v="(d) Shortage"/>
    <s v="(b) Croxton and Cowde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7T14:21:01"/>
    <s v="kashish11-d8932.2bpl@kvsrobpl.online"/>
    <x v="0"/>
    <x v="594"/>
    <n v="1093"/>
    <s v="XI"/>
    <s v="D"/>
    <x v="6"/>
    <n v="31"/>
    <s v="(c) Assertion (A) is true and Reason (R) is false."/>
    <s v="(a) P=200, Q=1800"/>
    <s v="(d) A parabola"/>
    <s v="(c) Fixed cost"/>
    <s v="(a) Excess equilibrium"/>
    <s v="(b) Croxton and Cowden"/>
    <s v="(d) Information regarding production"/>
    <s v="(a) Both Assertion (A) and Reason (R) are the true and Reason (R) is a correct explanation of Assertion (A)."/>
    <s v="(b) Both are incorrect"/>
    <s v="(a) Both Assertion (A) and Reason (R) are the true and Reason (R) is a correct explanation of Assertion (A)."/>
  </r>
  <r>
    <d v="2024-02-07T14:21:41"/>
    <s v="ipshita11-b3865.1indrs2@kvsrobpl.online"/>
    <x v="5"/>
    <x v="595"/>
    <n v="1112"/>
    <s v="XI"/>
    <s v="B"/>
    <x v="25"/>
    <n v="11234"/>
    <s v="(a) Both Assertion (A) and Reason (R) are the true and Reason (R) is a correct explanation of Assertion (A)."/>
    <s v="(b) P=400, Q=1600"/>
    <s v="(a) Convex to the point of origin"/>
    <s v="(c) Fixed cost"/>
    <s v="(a) Excess equilibrium"/>
    <s v="(c) Bowley"/>
    <s v="(b) Selection of formula"/>
    <s v="(a) Both Assertion (A) and Reason (R) are the true and Reason (R) is a correct explanation of Assertion (A)."/>
    <s v="(a) Both are correct"/>
    <s v="(b) Both Assertion (A) and Reason (R) are the true but Reason (R) is not a correct explanation of Assertion (A)."/>
  </r>
  <r>
    <d v="2024-02-07T14:22:24"/>
    <s v="shreya11-d8577.2bpl@kvsrobpl.online"/>
    <x v="5"/>
    <x v="596"/>
    <n v="1093"/>
    <s v="XI"/>
    <s v="D"/>
    <x v="6"/>
    <n v="44"/>
    <s v="(a) Both Assertion (A) and Reason (R) are the true and Reason (R) is a correct explanation of Assertion (A)."/>
    <s v="(d) P=250. Q= 1750"/>
    <s v="(b) Concave to the point of origin"/>
    <s v="(c) Fixed cost"/>
    <s v="(a) Excess equilibrium"/>
    <s v="(b) Croxton and Cowden"/>
    <s v="(a) Measurement of change in the price level"/>
    <s v="(b) Both Assertion (A) and Reason (R) are the true but Reason (R) is not a correct explanation of Assertion (A)."/>
    <s v="(b) Both are incorrect"/>
    <s v="(a) Both Assertion (A) and Reason (R) are the true and Reason (R) is a correct explanation of Assertion (A)."/>
  </r>
  <r>
    <d v="2024-02-07T14:22:35"/>
    <s v="bornani11-d8065.2bpl@kvsrobpl.online"/>
    <x v="5"/>
    <x v="597"/>
    <n v="1093"/>
    <s v="XI"/>
    <s v="D"/>
    <x v="6"/>
    <n v="24"/>
    <s v="(a) Both Assertion (A) and Reason (R) are the true and Reason (R) is a correct explanation of Assertion (A)."/>
    <s v="(d) P=250. Q= 1750"/>
    <s v="(b) Concave to the point of origin"/>
    <s v="(c) Fixed cost"/>
    <s v="(a) Excess equilibrium"/>
    <s v="(b) Croxton and Cowden"/>
    <s v="(a) Measurement of change in the price level"/>
    <s v="(b) Both Assertion (A) and Reason (R) are the true but Reason (R) is not a correct explanation of Assertion (A)."/>
    <s v="(b) Both are incorrect"/>
    <s v="(a) Both Assertion (A) and Reason (R) are the true and Reason (R) is a correct explanation of Assertion (A)."/>
  </r>
  <r>
    <d v="2024-02-07T14:24:03"/>
    <s v="rachita11-d5419.2bpl@kvsrobpl.online"/>
    <x v="3"/>
    <x v="598"/>
    <n v="1093"/>
    <s v="XI"/>
    <s v="D"/>
    <x v="6"/>
    <n v="39"/>
    <s v="(d) Assertion (A) is false and Reason (R) is true."/>
    <s v="(b) P=400, Q=1600"/>
    <s v="(a) Convex to the point of origin"/>
    <s v="(a) Cost"/>
    <s v="(c) Excess supply"/>
    <s v="(b) Croxton and Cowden"/>
    <s v="(c) Knowledge of the change in the standard of living"/>
    <s v="(b) Both Assertion (A) and Reason (R) are the true but Reason (R) is not a correct explanation of Assertion (A)."/>
    <s v="(a) Both are correct"/>
    <s v="(d) Assertion (A) is false and Reason (R) is true."/>
  </r>
  <r>
    <d v="2024-02-07T14:25:41"/>
    <s v="aaryan11-b3839.1indrs2@kvsrobpl.online"/>
    <x v="5"/>
    <x v="599"/>
    <n v="1110"/>
    <s v="XI"/>
    <s v="B"/>
    <x v="25"/>
    <n v="11227"/>
    <s v="(a) Both Assertion (A) and Reason (R) are the true and Reason (R) is a correct explanation of Assertion (A)."/>
    <s v="(a) P=200, Q=1800"/>
    <s v="(b) Concave to the point of origin"/>
    <s v="(b) Explicit cost"/>
    <s v="(b) Excess demand"/>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7T14:25:47"/>
    <s v="nischay11-b1988.1indrs2@kvsrobpl.online"/>
    <x v="6"/>
    <x v="600"/>
    <n v="1110"/>
    <s v="XI"/>
    <s v="B"/>
    <x v="25"/>
    <n v="11217"/>
    <s v="(b) Both Assertion (A) and Reason (R) are the true but Reason (R) is not a correct explanation of Assertion (A)."/>
    <s v="(c) P=100, Q= 1900"/>
    <s v="(b) Concave to the point of origin"/>
    <s v="(c) Fixed cost"/>
    <s v="(b) Excess demand"/>
    <s v="(d) Spiegel"/>
    <s v="(b) Selection of formula"/>
    <s v="(b) Both Assertion (A) and Reason (R) are the true but Reason (R) is not a correct explanation of Assertion (A)."/>
    <s v="(b) Both are incorrect"/>
    <s v="(a) Both Assertion (A) and Reason (R) are the true and Reason (R) is a correct explanation of Assertion (A)."/>
  </r>
  <r>
    <d v="2024-02-07T14:26:21"/>
    <s v="shailendra11-b5355.5gwl@kvsrobpl.online"/>
    <x v="2"/>
    <x v="601"/>
    <n v="1108"/>
    <s v="XI"/>
    <s v="B"/>
    <x v="7"/>
    <n v="1129"/>
    <s v="(d) Assertion (A) is false and Reason (R) is true."/>
    <s v="(a) P=200, Q=1800"/>
    <s v="(a) Convex to the point of origin"/>
    <s v="(c) Fixed cost"/>
    <s v="(c) Excess supply"/>
    <s v="(c) Bowley"/>
    <s v="(c) Knowledge of the change in the standard of living"/>
    <s v="(a) Both Assertion (A) and Reason (R) are the true and Reason (R) is a correct explanation of Assertion (A)."/>
    <s v="(b) Both are incorrect"/>
    <s v="(c) Assertion (A) is true and Reason (R) is false."/>
  </r>
  <r>
    <d v="2024-02-07T14:34:18"/>
    <s v="ranveer11-b2063.1indrs2@kvsrobpl.online"/>
    <x v="1"/>
    <x v="602"/>
    <n v="1110"/>
    <s v="XI"/>
    <s v="B"/>
    <x v="25"/>
    <n v="12"/>
    <s v="(b) Both Assertion (A) and Reason (R) are the true but Reason (R) is not a correct explanation of Assertion (A)."/>
    <s v="(c) P=100, Q= 1900"/>
    <s v="(b) Concave to the point of origin"/>
    <s v="(c) Fixed cost"/>
    <s v="(b) Excess demand"/>
    <s v="(a) Boddington"/>
    <s v="(c) Knowledge of the change in the standard of living"/>
    <s v="(a) Both Assertion (A) and Reason (R) are the true and Reason (R) is a correct explanation of Assertion (A)."/>
    <s v="(d) Statement 1 is incorrect and statement 2 is correct"/>
    <s v="(a) Both Assertion (A) and Reason (R) are the true and Reason (R) is a correct explanation of Assertion (A)."/>
  </r>
  <r>
    <d v="2024-02-07T15:44:18"/>
    <s v="urmilakumawat11b1941.mds@kvsrobpl.online"/>
    <x v="8"/>
    <x v="603"/>
    <n v="1120"/>
    <s v="XI"/>
    <s v="B"/>
    <x v="8"/>
    <n v="14"/>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c) Assertion (A) is true and Reason (R) is false."/>
  </r>
  <r>
    <d v="2024-02-07T17:15:07"/>
    <s v="janvi11-d14441.mhow@kvsrobpl.online"/>
    <x v="1"/>
    <x v="604"/>
    <n v="1112"/>
    <s v="XI"/>
    <s v="D"/>
    <x v="17"/>
    <n v="11406"/>
    <s v="(a) Both Assertion (A) and Reason (R) are the true and Reason (R) is a correct explanation of Assertion (A)."/>
    <s v="(c) P=100, Q= 1900"/>
    <s v="(c) Rectangular Hyperbola"/>
    <s v="(d) Total cost"/>
    <s v="(c) Excess supply"/>
    <s v="(b) Croxton and Cowden"/>
    <s v="(c) Knowledge of the change in the standard of living"/>
    <s v="(b) Both Assertion (A) and Reason (R) are the true but Reason (R) is not a correct explanation of Assertion (A)."/>
    <s v="(c) Statement 1 is correct and statement 2 is incorrect"/>
    <s v="(d) Assertion (A) is false and Reason (R) is true."/>
  </r>
  <r>
    <d v="2024-02-07T19:13:06"/>
    <s v="khushi11-d14444.mhow@kvsrobpl.online"/>
    <x v="3"/>
    <x v="605"/>
    <n v="1112"/>
    <s v="XI"/>
    <s v="D"/>
    <x v="17"/>
    <n v="11407"/>
    <s v="(d) Assertion (A) is false and Reason (R) is true."/>
    <s v="(b) P=400, Q=1600"/>
    <s v="(d) A parabola"/>
    <s v="(d) Total cost"/>
    <s v="(b) Excess demand"/>
    <s v="(c) Bowley"/>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7T19:41:01"/>
    <s v="aryan11-c16434.mhow@kvsrobpl.online"/>
    <x v="4"/>
    <x v="606"/>
    <n v="1234"/>
    <s v="XI"/>
    <s v="D"/>
    <x v="17"/>
    <n v="11432"/>
    <s v="(b) Both Assertion (A) and Reason (R) are the true but Reason (R) is not a correct explanation of Assertion (A)."/>
    <s v="(b) P=400, Q=1600"/>
    <s v="(b) Concave to the point of origin"/>
    <s v="(c) Fixed cost"/>
    <s v="(b) Excess demand"/>
    <s v="(b) Croxton and Cowden"/>
    <s v="(b) Selection of formula"/>
    <s v="(a) Both Assertion (A) and Reason (R) are the true and Reason (R) is a correct explanation of Assertion (A)."/>
    <s v="(a) Both are correct"/>
    <s v="(b) Both Assertion (A) and Reason (R) are the true but Reason (R) is not a correct explanation of Assertion (A)."/>
  </r>
  <r>
    <d v="2024-02-07T20:49:01"/>
    <s v="siddhi11-d14411.mhow@kvsrobpl.online"/>
    <x v="0"/>
    <x v="607"/>
    <n v="1112"/>
    <s v="XI"/>
    <s v="D"/>
    <x v="17"/>
    <n v="11432"/>
    <s v="(b) Both Assertion (A) and Reason (R) are the true but Reason (R) is not a correct explanation of Assertion (A)."/>
    <s v="(b) P=400, Q=1600"/>
    <s v="(c) Rectangular Hyperbola"/>
    <s v="(c) Fixed cost"/>
    <s v="(a) Excess equilibrium"/>
    <s v="(d) Spiegel"/>
    <s v="(c) Knowledge of the change in the standard of living"/>
    <s v="(c) Assertion (A) is true and Reason (R) is false."/>
    <s v="(a) Both are correct"/>
    <s v="(c) Assertion (A) is true and Reason (R) is false."/>
  </r>
  <r>
    <d v="2024-02-07T20:49:24"/>
    <s v="aryan11-e270359.1bpl@kvsrobpl.online"/>
    <x v="6"/>
    <x v="608"/>
    <n v="1092"/>
    <s v="XI"/>
    <s v="E"/>
    <x v="1"/>
    <n v="7"/>
    <s v="(a) Both Assertion (A) and Reason (R) are the true and Reason (R) is a correct explanation of Assertion (A)."/>
    <s v="(b) P=400, Q=1600"/>
    <s v="(b) Concave to the point of origin"/>
    <s v="(c) Fixed cost"/>
    <s v="(b) Excess demand"/>
    <s v="(b) Croxton and Cowden"/>
    <s v="(b) Selection of formula"/>
    <s v="(c) Assertion (A) is true and Reason (R) is false."/>
    <s v="(b) Both are incorrect"/>
    <s v="(a) Both Assertion (A) and Reason (R) are the true and Reason (R) is a correct explanation of Assertion (A)."/>
  </r>
  <r>
    <d v="2024-02-07T21:02:02"/>
    <s v="manorma11b6055.kvitarsiof@kvsrobpl.online"/>
    <x v="4"/>
    <x v="609"/>
    <n v="1113"/>
    <s v="XI"/>
    <s v="B"/>
    <x v="26"/>
    <n v="11204"/>
    <s v="(a) Both Assertion (A) and Reason (R) are the true and Reason (R) is a correct explanation of Assertion (A)."/>
    <s v="(a) P=200, Q=1800"/>
    <s v="(b) Concave to the point of origin"/>
    <s v="(c) Fixed cost"/>
    <s v="(b) Excess demand"/>
    <s v="(b) Croxton and Cowde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07T21:13:14"/>
    <s v="payal11-d14619.mhow@kvsrobpl.online"/>
    <x v="4"/>
    <x v="610"/>
    <n v="1234"/>
    <s v="XI"/>
    <s v="D"/>
    <x v="17"/>
    <n v="11413"/>
    <s v="(a) Both Assertion (A) and Reason (R) are the true and Reason (R) is a correct explanation of Assertion (A)."/>
    <s v="(c) P=100, Q= 1900"/>
    <s v="(b) Concave to the point of origin"/>
    <s v="(c) Fixed cost"/>
    <s v="(a) Excess equilibrium"/>
    <s v="(b) Croxton and Cowden"/>
    <s v="(b) Selection of formula"/>
    <s v="(c) Assertion (A) is true and Reason (R) is false."/>
    <s v="(a) Both are correct"/>
    <s v="(c) Assertion (A) is true and Reason (R) is false."/>
  </r>
  <r>
    <d v="2024-02-07T21:28:25"/>
    <s v="lakshya11-d6812.2bpl@kvsrobpl.online"/>
    <x v="5"/>
    <x v="611"/>
    <n v="1093"/>
    <s v="XI"/>
    <s v="D"/>
    <x v="6"/>
    <n v="35"/>
    <s v="(b) Both Assertion (A) and Reason (R) are the true but Reason (R) is not a correct explanation of Assertion (A)."/>
    <s v="(b) P=400, Q=1600"/>
    <s v="(b) Concave to the point of origin"/>
    <s v="(c) Fixed cost"/>
    <s v="(d) Shortage"/>
    <s v="(b) Croxton and Cowden"/>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7T22:02:21"/>
    <s v="naina11-b.sehore@kvsrobpl.online"/>
    <x v="5"/>
    <x v="612"/>
    <n v="1095"/>
    <s v="XI"/>
    <s v="B"/>
    <x v="3"/>
    <n v="11221"/>
    <s v="(a) Both Assertion (A) and Reason (R) are the true and Reason (R) is a correct explanation of Assertion (A)."/>
    <s v="(a) P=200, Q=1800"/>
    <s v="(b) Concave to the point of origin"/>
    <s v="(c) Fixed cost"/>
    <s v="(d) Shortage"/>
    <s v="(b) Croxton and Cowden"/>
    <s v="(a) Measurement of change in the price level"/>
    <s v="(a) Both Assertion (A) and Reason (R) are the true and Reason (R) is a correct explanation of Assertion (A)."/>
    <s v="(b) Both are incorrect"/>
    <s v="(b) Both Assertion (A) and Reason (R) are the true but Reason (R) is not a correct explanation of Assertion (A)."/>
  </r>
  <r>
    <d v="2024-02-07T22:56:39"/>
    <s v="bipin11-b0447.bsftknp@kvsrobpl.online"/>
    <x v="1"/>
    <x v="613"/>
    <n v="2327"/>
    <s v="XI"/>
    <s v="B"/>
    <x v="18"/>
    <s v="05"/>
    <s v="(b) Both Assertion (A) and Reason (R) are the true but Reason (R) is not a correct explanation of Assertion (A)."/>
    <s v="(c) P=100, Q= 1900"/>
    <s v="(c) Rectangular Hyperbola"/>
    <s v="(c) Fixed cost"/>
    <s v="(a) Excess equilibrium"/>
    <s v="(b) Croxton and Cowden"/>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00:08:23"/>
    <s v="dolly11-d5414.2bpl@kvsrobpl.online"/>
    <x v="9"/>
    <x v="614"/>
    <n v="1093"/>
    <s v="XI"/>
    <s v="D"/>
    <x v="6"/>
    <n v="27"/>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8T01:47:01"/>
    <s v="mahi11-e301181.1bpl@kvsrobpl.online"/>
    <x v="6"/>
    <x v="615"/>
    <n v="1092"/>
    <s v="XI"/>
    <s v="E"/>
    <x v="1"/>
    <n v="11520"/>
    <s v="(a) Both Assertion (A) and Reason (R) are the true and Reason (R) is a correct explanation of Assertion (A)."/>
    <s v="(b) P=400, Q=1600"/>
    <s v="(b) Concave to the point of origin"/>
    <s v="(c) Fixed cost"/>
    <s v="(b) Excess demand"/>
    <s v="(b) Croxton and Cowden"/>
    <s v="(b) Selection of formula"/>
    <s v="(a) Both Assertion (A) and Reason (R) are the true and Reason (R) is a correct explanation of Assertion (A)."/>
    <s v="(b) Both are incorrect"/>
    <s v="(a) Both Assertion (A) and Reason (R) are the true and Reason (R) is a correct explanation of Assertion (A)."/>
  </r>
  <r>
    <d v="2024-02-08T08:26:56"/>
    <s v="arvind11-c13912.2gwl@kvsrobpl.online"/>
    <x v="6"/>
    <x v="616"/>
    <n v="1105"/>
    <s v="XI"/>
    <s v="C"/>
    <x v="19"/>
    <n v="11307"/>
    <s v="(a) Both Assertion (A) and Reason (R) are the true and Reason (R) is a correct explanation of Assertion (A)."/>
    <s v="(a) P=200, Q=1800"/>
    <s v="(b) Concave to the point of origin"/>
    <s v="(c) Fixed cost"/>
    <s v="(a) Excess equilibrium"/>
    <s v="(b) Croxton and Cowden"/>
    <s v="(a) Measurement of change in the price level"/>
    <s v="(c) Assertion (A) is true and Reason (R) is false."/>
    <s v="(a) Both are correct"/>
    <s v="(b) Both Assertion (A) and Reason (R) are the true but Reason (R) is not a correct explanation of Assertion (A)."/>
  </r>
  <r>
    <d v="2024-02-08T08:42:24"/>
    <s v="vinay11c9217kvamla@kvsrobpl.online"/>
    <x v="3"/>
    <x v="617"/>
    <n v="1087"/>
    <s v="XI"/>
    <s v="C"/>
    <x v="14"/>
    <n v="11322"/>
    <s v="(b) Both Assertion (A) and Reason (R) are the true but Reason (R) is not a correct explanation of Assertion (A)."/>
    <s v="(b) P=400, Q=1600"/>
    <s v="(a) Convex to the point of origin"/>
    <s v="(c) Fixed cost"/>
    <s v="(b) Excess demand"/>
    <s v="(d) Spiegel"/>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8T08:46:44"/>
    <s v="bhushan11c5800kvamla@kvsrobpl.online"/>
    <x v="4"/>
    <x v="618"/>
    <n v="1087"/>
    <s v="XI"/>
    <s v="C"/>
    <x v="14"/>
    <s v="05"/>
    <s v="(a) Both Assertion (A) and Reason (R) are the true and Reason (R) is a correct explanation of Assertion (A)."/>
    <s v="(c) P=100, Q= 1900"/>
    <s v="(b) Concave to the point of origin"/>
    <s v="(c) Fixed cost"/>
    <s v="(b) Excess demand"/>
    <s v="(b) Croxton and Cowden"/>
    <s v="(c) Knowledge of the change in the standard of living"/>
    <s v="(a) Both Assertion (A) and Reason (R) are the true and Reason (R) is a correct explanation of Assertion (A)."/>
    <s v="(b) Both are incorrect"/>
    <s v="(b) Both Assertion (A) and Reason (R) are the true but Reason (R) is not a correct explanation of Assertion (A)."/>
  </r>
  <r>
    <d v="2024-02-08T08:47:44"/>
    <s v="sheajal11c8740kvamla@kvsrobpl.online"/>
    <x v="8"/>
    <x v="619"/>
    <n v="1087"/>
    <s v="XI"/>
    <s v="C"/>
    <x v="14"/>
    <n v="19"/>
    <s v="(b) Both Assertion (A) and Reason (R) are the true but Reason (R) is not a correct explanation of Assertion (A)."/>
    <s v="(c) P=100, Q= 1900"/>
    <s v="(b) Concave to the point of origin"/>
    <s v="(c) Fixed cost"/>
    <s v="(d) Shortage"/>
    <s v="(b) Croxton and Cowden"/>
    <s v="(b) Selection of formula"/>
    <s v="(b) Both Assertion (A) and Reason (R) are the true but Reason (R) is not a correct explanation of Assertion (A)."/>
    <s v="(a) Both are correct"/>
    <s v="(b) Both Assertion (A) and Reason (R) are the true but Reason (R) is not a correct explanation of Assertion (A)."/>
  </r>
  <r>
    <d v="2024-02-08T08:48:01"/>
    <s v="bhumika11c9213kvamla@kvsrobpl.online"/>
    <x v="6"/>
    <x v="620"/>
    <n v="1087"/>
    <s v="XI"/>
    <s v="C"/>
    <x v="14"/>
    <n v="11303"/>
    <s v="(b) Both Assertion (A) and Reason (R) are the true but Reason (R) is not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8T08:50:05"/>
    <s v="khemi11c7005kvamla@kvsrobpl.online"/>
    <x v="1"/>
    <x v="621"/>
    <n v="1087"/>
    <s v="XI"/>
    <s v="C"/>
    <x v="14"/>
    <n v="11309"/>
    <s v="(c) Assertion (A) is true and Reason (R) is false."/>
    <s v="(b) P=400, Q=1600"/>
    <s v="(b) Concave to the point of origin"/>
    <s v="(c) Fixed cost"/>
    <s v="(a) Excess equilibrium"/>
    <s v="(b) Croxton and Cowden"/>
    <s v="(a) Measurement of change in the price level"/>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08:53:55"/>
    <s v="kartik11c8346kvamla@kvsrobpl.online"/>
    <x v="6"/>
    <x v="622"/>
    <n v="1087"/>
    <s v="XI"/>
    <s v="C"/>
    <x v="14"/>
    <n v="11308"/>
    <s v="(d) Assertion (A) is false and Reason (R) is true."/>
    <s v="(c) P=100, Q= 1900"/>
    <s v="(b) Concave to the point of origin"/>
    <s v="(c) Fixed cost"/>
    <s v="(d) Shortage"/>
    <s v="(b) Croxton and Cowden"/>
    <s v="(b) Selection of formula"/>
    <s v="(a) Both Assertion (A) and Reason (R) are the true and Reason (R) is a correct explanation of Assertion (A)."/>
    <s v="(d) Statement 1 is incorrect and statement 2 is correct"/>
    <s v="(b) Both Assertion (A) and Reason (R) are the true but Reason (R) is not a correct explanation of Assertion (A)."/>
  </r>
  <r>
    <d v="2024-02-08T08:53:59"/>
    <s v="parth11c6070kvamla@kvsrobpl.online"/>
    <x v="6"/>
    <x v="623"/>
    <n v="1087"/>
    <s v="XI"/>
    <s v="C"/>
    <x v="14"/>
    <n v="16"/>
    <s v="(d) Assertion (A) is false and Reason (R) is true."/>
    <s v="(c) P=100, Q= 1900"/>
    <s v="(b) Concave to the point of origin"/>
    <s v="(c) Fixed cost"/>
    <s v="(d) Shortage"/>
    <s v="(b) Croxton and Cowden"/>
    <s v="(b) Selection of formula"/>
    <s v="(a) Both Assertion (A) and Reason (R) are the true and Reason (R) is a correct explanation of Assertion (A)."/>
    <s v="(d) Statement 1 is incorrect and statement 2 is correct"/>
    <s v="(b) Both Assertion (A) and Reason (R) are the true but Reason (R) is not a correct explanation of Assertion (A)."/>
  </r>
  <r>
    <d v="2024-02-08T08:56:17"/>
    <s v="varun11c9240kvamla@kvsrobpl.online"/>
    <x v="5"/>
    <x v="624"/>
    <n v="1087"/>
    <s v="XI"/>
    <s v="C"/>
    <x v="14"/>
    <n v="21"/>
    <s v="(a) Both Assertion (A) and Reason (R) are the true and Reason (R) is a correct explanation of Assertion (A)."/>
    <s v="(b) P=400, Q=1600"/>
    <s v="(c) Rectangular Hyperbola"/>
    <s v="(c) Fixed cost"/>
    <s v="(b) Excess demand"/>
    <s v="(b) Croxton and Cowden"/>
    <s v="(c) Knowledge of the change in the standard of living"/>
    <s v="(c) Assertion (A) is true and Reason (R) is false."/>
    <s v="(a) Both are correct"/>
    <s v="(a) Both Assertion (A) and Reason (R) are the true and Reason (R) is a correct explanation of Assertion (A)."/>
  </r>
  <r>
    <d v="2024-02-08T08:58:14"/>
    <s v="ragini11c9210kvamla@kvsrobpl.online"/>
    <x v="1"/>
    <x v="625"/>
    <n v="1087"/>
    <s v="XI"/>
    <s v="C"/>
    <x v="14"/>
    <n v="11317"/>
    <s v="(b) Both Assertion (A) and Reason (R) are the true but Reason (R) is not a correct explanation of Assertion (A)."/>
    <s v="(a) P=200, Q=1800"/>
    <s v="(b) Concave to the point of origin"/>
    <s v="(c) Fixed cost"/>
    <s v="(d) Shortage"/>
    <s v="(b) Croxton and Cowden"/>
    <s v="(a) Measurement of change in the price level"/>
    <s v="(b) Both Assertion (A) and Reason (R) are the true but Reason (R) is not a correct explanation of Assertion (A)."/>
    <s v="(c) Statement 1 is correct and statement 2 is incorrect"/>
    <s v="(c) Assertion (A) is true and Reason (R) is false."/>
  </r>
  <r>
    <d v="2024-02-08T09:02:34"/>
    <s v="ishika11c6086kvamla@kvsrobpl.online"/>
    <x v="8"/>
    <x v="626"/>
    <n v="1087"/>
    <s v="XI"/>
    <s v="C"/>
    <x v="14"/>
    <s v="07"/>
    <s v="(a) Both Assertion (A) and Reason (R) are the true and Reason (R) is a correct explanation of Assertion (A)."/>
    <s v="(c) P=100, Q= 1900"/>
    <s v="(b) Concave to the point of origin"/>
    <s v="(c) Fixed cost"/>
    <s v="(b) Excess demand"/>
    <s v="(b) Croxton and Cowden"/>
    <s v="(c) Knowledge of the change in the standard of living"/>
    <s v="(b) Both Assertion (A) and Reason (R) are the true but Reason (R) is not a correct explanation of Assertion (A)."/>
    <s v="(b) Both are incorrect"/>
    <s v="(b) Both Assertion (A) and Reason (R) are the true but Reason (R) is not a correct explanation of Assertion (A)."/>
  </r>
  <r>
    <d v="2024-02-08T09:18:25"/>
    <s v="harshvardhan11-d018044.2gwl@kvsrobpl.online"/>
    <x v="2"/>
    <x v="627"/>
    <n v="1105"/>
    <s v="XI"/>
    <s v="D"/>
    <x v="6"/>
    <n v="28"/>
    <s v="(c) Assertion (A) is true and Reason (R) is false."/>
    <s v="(b) P=400, Q=1600"/>
    <s v="(c) Rectangular Hyperbola"/>
    <s v="(d) Total cost"/>
    <s v="(a) Excess equilibrium"/>
    <s v="(c) Bowley"/>
    <s v="(b) Selection of formula"/>
    <s v="(a) Both Assertion (A) and Reason (R) are the true and Reason (R) is a correct explanation of Assertion (A)."/>
    <s v="(d) Statement 1 is incorrect and statement 2 is correct"/>
    <s v="(a) Both Assertion (A) and Reason (R) are the true and Reason (R) is a correct explanation of Assertion (A)."/>
  </r>
  <r>
    <d v="2024-02-08T09:19:08"/>
    <s v="nandini11-d16578.2gwl@kvsrobpl.online"/>
    <x v="3"/>
    <x v="628"/>
    <n v="1105"/>
    <s v="XI"/>
    <s v="D"/>
    <x v="27"/>
    <s v="04"/>
    <s v="(b) Both Assertion (A) and Reason (R) are the true but Reason (R) is not a correct explanation of Assertion (A)."/>
    <s v="(b) P=400, Q=1600"/>
    <s v="(b) Concave to the point of origin"/>
    <s v="(d) Total cost"/>
    <s v="(c) Excess supply"/>
    <s v="(c) Bowley"/>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09:22:55"/>
    <s v="arpitarathore11b1950.mds@kvsrobpl.online"/>
    <x v="4"/>
    <x v="105"/>
    <n v="1120"/>
    <s v="XI"/>
    <s v="B"/>
    <x v="8"/>
    <n v="11202"/>
    <s v="(a) Both Assertion (A) and Reason (R) are the true and Reason (R) is a correct explanation of Assertion (A)."/>
    <s v="(d) P=250. Q= 1750"/>
    <s v="(b) Concave to the point of origin"/>
    <s v="(c) Fixed cost"/>
    <s v="(b) Excess demand"/>
    <s v="(b) Croxton and Cowden"/>
    <s v="(b) Selection of formula"/>
    <s v="(c) Assertion (A) is true and Reason (R) is false."/>
    <s v="(a) Both are correct"/>
    <s v="(a) Both Assertion (A) and Reason (R) are the true and Reason (R) is a correct explanation of Assertion (A)."/>
  </r>
  <r>
    <d v="2024-02-08T09:27:11"/>
    <s v="krishna11-d016563.2gwl@kvsrobpl.online"/>
    <x v="3"/>
    <x v="629"/>
    <n v="1105"/>
    <s v="XI"/>
    <s v="D"/>
    <x v="19"/>
    <n v="32"/>
    <s v="(b) Both Assertion (A) and Reason (R) are the true but Reason (R) is not a correct explanation of Assertion (A)."/>
    <s v="(c) P=100, Q= 1900"/>
    <s v="(c) Rectangular Hyperbola"/>
    <s v="(c) Fixed cost"/>
    <s v="(b) Excess demand"/>
    <s v="(a) Boddington"/>
    <s v="(a) Measurement of change in the price level"/>
    <s v="(c) Assertion (A) is true and Reason (R) is false."/>
    <s v="(b) Both are incorrect"/>
    <s v="(c) Assertion (A) is true and Reason (R) is false."/>
  </r>
  <r>
    <d v="2024-02-08T09:40:36"/>
    <s v="siyamishra11b2405.mds@kvsrobpl.online"/>
    <x v="1"/>
    <x v="630"/>
    <n v="1120"/>
    <s v="XI"/>
    <s v="B"/>
    <x v="8"/>
    <n v="1132"/>
    <s v="(c) Assertion (A) is true and Reason (R) is false."/>
    <s v="(d) P=250. Q= 1750"/>
    <s v="(b) Concave to the point of origin"/>
    <s v="(c) Fixed cost"/>
    <s v="(d) Shortage"/>
    <s v="(a) Boddington"/>
    <s v="(c) Knowledge of the change in the standard of living"/>
    <s v="(a) Both Assertion (A) and Reason (R) are the true and Reason (R) is a correct explanation of Assertion (A)."/>
    <s v="(a) Both are correct"/>
    <s v="(b) Both Assertion (A) and Reason (R) are the true but Reason (R) is not a correct explanation of Assertion (A)."/>
  </r>
  <r>
    <d v="2024-02-08T10:01:01"/>
    <s v="prem11-c07854.dwx@kvsrobpl.online"/>
    <x v="3"/>
    <x v="631"/>
    <n v="1101"/>
    <s v="XI"/>
    <s v="C"/>
    <x v="28"/>
    <s v="09"/>
    <s v="(b) Both Assertion (A) and Reason (R) are the true but Reason (R) is not a correct explanation of Assertion (A)."/>
    <s v="(c) P=100, Q= 1900"/>
    <s v="(c) Rectangular Hyperbola"/>
    <s v="(b) Explicit cost"/>
    <s v="(b) Excess demand"/>
    <s v="(c) Bowley"/>
    <s v="(c) Knowledge of the change in the standard of living"/>
    <s v="(b) Both Assertion (A) and Reason (R) are the true but Reason (R) is not a correct explanation of Assertion (A)."/>
    <s v="(d) Statement 1 is incorrect and statement 2 is correct"/>
    <s v="(a) Both Assertion (A) and Reason (R) are the true and Reason (R) is a correct explanation of Assertion (A)."/>
  </r>
  <r>
    <d v="2024-02-08T10:02:38"/>
    <s v="anusha11b649kvbetul@kvsrobpl.online"/>
    <x v="4"/>
    <x v="632"/>
    <n v="2201"/>
    <s v="XI"/>
    <s v="B"/>
    <x v="29"/>
    <s v="04"/>
    <s v="(a) Both Assertion (A) and Reason (R) are the true and Reason (R) is a correct explanation of Assertion (A)."/>
    <s v="(c) P=100, Q= 1900"/>
    <s v="(b) Concave to the point of origin"/>
    <s v="(c) Fixed cost"/>
    <s v="(b) Excess demand"/>
    <s v="(c) Bowley"/>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8T10:04:02"/>
    <s v="priyanshur11b360kvbetul@kvsrobpl.online"/>
    <x v="1"/>
    <x v="633"/>
    <n v="2201"/>
    <s v="XI"/>
    <s v="B"/>
    <x v="29"/>
    <n v="13"/>
    <s v="(a) Both Assertion (A) and Reason (R) are the true and Reason (R) is a correct explanation of Assertion (A)."/>
    <s v="(b) P=400, Q=1600"/>
    <s v="(a) Convex to the point of origin"/>
    <s v="(c) Fixed cost"/>
    <s v="(a) Excess equilibrium"/>
    <s v="(b) Croxton and Cowden"/>
    <s v="(c) Knowledge of the change in the standard of living"/>
    <s v="(b) Both Assertion (A) and Reason (R) are the true but Reason (R) is not a correct explanation of Assertion (A)."/>
    <s v="(c) Statement 1 is correct and statement 2 is incorrect"/>
    <s v="(a) Both Assertion (A) and Reason (R) are the true and Reason (R) is a correct explanation of Assertion (A)."/>
  </r>
  <r>
    <d v="2024-02-08T10:13:06"/>
    <s v="nandini11b659kvbetul@kvsrobpl.online"/>
    <x v="5"/>
    <x v="634"/>
    <n v="2201"/>
    <s v="XI"/>
    <s v="B"/>
    <x v="29"/>
    <n v="11209"/>
    <s v="(a) Both Assertion (A) and Reason (R) are the true and Reason (R) is a correct explanation of Assertion (A)."/>
    <s v="(b) P=400, Q=1600"/>
    <s v="(d) A parabola"/>
    <s v="(c) Fixed cost"/>
    <s v="(c) Excess supply"/>
    <s v="(b) Croxton and Cowden"/>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8T10:13:16"/>
    <s v="pragya11b1182kvbetul@kvsrobpl.online"/>
    <x v="1"/>
    <x v="635"/>
    <n v="2201"/>
    <s v="XI"/>
    <s v="B"/>
    <x v="29"/>
    <n v="35"/>
    <s v="(b) Both Assertion (A) and Reason (R) are the true but Reason (R) is not a correct explanation of Assertion (A)."/>
    <s v="(a) P=200, Q=1800"/>
    <s v="(b) Concave to the point of origin"/>
    <s v="(b) Explicit cost"/>
    <s v="(b) Excess demand"/>
    <s v="(c) Bowley"/>
    <s v="(a) Measurement of change in the price level"/>
    <s v="(d) Assertion (A) is false and Reason (R) is true."/>
    <s v="(a) Both are correct"/>
    <s v="(b) Both Assertion (A) and Reason (R) are the true but Reason (R) is not a correct explanation of Assertion (A)."/>
  </r>
  <r>
    <d v="2024-02-08T10:14:06"/>
    <s v="deepanshu11b1797kvbetul@kvsrobpl.online"/>
    <x v="3"/>
    <x v="636"/>
    <n v="2201"/>
    <s v="XI"/>
    <s v="B"/>
    <x v="29"/>
    <s v="05"/>
    <s v="(b) Both Assertion (A) and Reason (R) are the true but Reason (R) is not a correct explanation of Assertion (A)."/>
    <s v="(b) P=400, Q=1600"/>
    <s v="(a) Convex to the point of origin"/>
    <s v="(c) Fixed cost"/>
    <s v="(a) Excess equilibrium"/>
    <s v="(d) Spiegel"/>
    <s v="(b) Selection of formula"/>
    <s v="(c) Assertion (A) is true and Reason (R) is false."/>
    <s v="(c) Statement 1 is correct and statement 2 is incorrect"/>
    <s v="(b) Both Assertion (A) and Reason (R) are the true but Reason (R) is not a correct explanation of Assertion (A)."/>
  </r>
  <r>
    <d v="2024-02-08T10:15:27"/>
    <s v="ajay11b356kvbetul@kvsrobpl.online"/>
    <x v="1"/>
    <x v="637"/>
    <n v="2201"/>
    <s v="XI"/>
    <s v="B"/>
    <x v="29"/>
    <n v="11203"/>
    <s v="(a) Both Assertion (A) and Reason (R) are the true and Reason (R) is a correct explanation of Assertion (A)."/>
    <s v="(b) P=400, Q=1600"/>
    <s v="(a) Convex to the point of origin"/>
    <s v="(b) Explicit cost"/>
    <s v="(b) Excess demand"/>
    <s v="(a) Boddington"/>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10:16:16"/>
    <s v="kartik11b1798kvbetul@kvsrobpl.online"/>
    <x v="5"/>
    <x v="638"/>
    <n v="2201"/>
    <s v="XI"/>
    <s v="B"/>
    <x v="29"/>
    <n v="7"/>
    <s v="(a) Both Assertion (A) and Reason (R) are the true and Reason (R) is a correct explanation of Assertion (A)."/>
    <s v="(a) P=200, Q=1800"/>
    <s v="(b) Concave to the point of origin"/>
    <s v="(a) Cost"/>
    <s v="(b) Excess demand"/>
    <s v="(a) Boddington"/>
    <s v="(b) Selection of formula"/>
    <s v="(a) Both Assertion (A) and Reason (R) are the true and Reason (R) is a correct explanation of Assertion (A)."/>
    <s v="(a) Both are correct"/>
    <s v="(a) Both Assertion (A) and Reason (R) are the true and Reason (R) is a correct explanation of Assertion (A)."/>
  </r>
  <r>
    <d v="2024-02-08T10:16:26"/>
    <s v="arvind11b1792kvbetul@kvsrobpl.online"/>
    <x v="3"/>
    <x v="639"/>
    <n v="2201"/>
    <s v="XI"/>
    <s v="B"/>
    <x v="29"/>
    <n v="21"/>
    <s v="(b) Both Assertion (A) and Reason (R) are the true but Reason (R) is not a correct explanation of Assertion (A)."/>
    <s v="(b) P=400, Q=1600"/>
    <s v="(a) Convex to the point of origin"/>
    <s v="(b) Explicit cost"/>
    <s v="(b) Excess demand"/>
    <s v="(b) Croxton and Cowden"/>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8T10:17:52"/>
    <s v="vaishnavi11b1791kvbetul@kvsrobpl.online"/>
    <x v="5"/>
    <x v="640"/>
    <n v="2201"/>
    <s v="XI"/>
    <s v="B"/>
    <x v="29"/>
    <n v="11218"/>
    <s v="(a) Both Assertion (A) and Reason (R) are the true and Reason (R) is a correct explanation of Assertion (A)."/>
    <s v="(a) P=200, Q=1800"/>
    <s v="(b) Concave to the point of origin"/>
    <s v="(b) Explicit cost"/>
    <s v="(b) Excess demand"/>
    <s v="(b) Croxton and Cowden"/>
    <s v="(a) Measurement of change in the price level"/>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10:20:35"/>
    <s v="dolly11b1810kvbetul@kvsrobpl.online"/>
    <x v="5"/>
    <x v="641"/>
    <n v="2201"/>
    <s v="XI"/>
    <s v="B"/>
    <x v="29"/>
    <n v="11222"/>
    <s v="(b) Both Assertion (A) and Reason (R) are the true but Reason (R) is not a correct explanation of Assertion (A)."/>
    <s v="(b) P=400, Q=1600"/>
    <s v="(b) Concave to the point of origin"/>
    <s v="(c) Fixed cost"/>
    <s v="(b) Excess demand"/>
    <s v="(b) Croxton and Cowden"/>
    <s v="(c) Knowledge of the change in the standard of living"/>
    <s v="(b) Both Assertion (A) and Reason (R) are the true but Reason (R) is not a correct explanation of Assertion (A)."/>
    <s v="(c) Statement 1 is correct and statement 2 is incorrect"/>
    <s v="(c) Assertion (A) is true and Reason (R) is false."/>
  </r>
  <r>
    <d v="2024-02-08T10:20:45"/>
    <s v="namrta11b532kvbetul@kvsrobpl.online"/>
    <x v="6"/>
    <x v="642"/>
    <n v="2201"/>
    <s v="XI"/>
    <s v="B"/>
    <x v="29"/>
    <n v="31"/>
    <s v="(b) Both Assertion (A) and Reason (R) are the true but Reason (R) is not a correct explanation of Assertion (A)."/>
    <s v="(b) P=400, Q=1600"/>
    <s v="(b) Concave to the point of origin"/>
    <s v="(c) Fixed cost"/>
    <s v="(b) Excess demand"/>
    <s v="(b) Croxton and Cowden"/>
    <s v="(c) Knowledge of the change in the standard of living"/>
    <s v="(b) Both Assertion (A) and Reason (R) are the true but Reason (R) is not a correct explanation of Assertion (A)."/>
    <s v="(a) Both are correct"/>
    <s v="(c) Assertion (A) is true and Reason (R) is false."/>
  </r>
  <r>
    <d v="2024-02-08T10:21:45"/>
    <s v="lokendra11b762kvbetul@kvsrobpl.online"/>
    <x v="2"/>
    <x v="643"/>
    <n v="2201"/>
    <s v="XI"/>
    <s v="B"/>
    <x v="29"/>
    <n v="28"/>
    <s v="(b) Both Assertion (A) and Reason (R) are the true but Reason (R) is not a correct explanation of Assertion (A)."/>
    <s v="(b) P=400, Q=1600"/>
    <s v="(a) Convex to the point of origin"/>
    <s v="(a) Cost"/>
    <s v="(a) Excess equilibrium"/>
    <s v="(c) Bowley"/>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8T10:22:09"/>
    <s v="prachi11b948kvbetul@kvsrobpl.online"/>
    <x v="0"/>
    <x v="644"/>
    <n v="2201"/>
    <s v="XI"/>
    <s v="B"/>
    <x v="29"/>
    <n v="33"/>
    <s v="(a) Both Assertion (A) and Reason (R) are the true and Reason (R) is a correct explanation of Assertion (A)."/>
    <s v="(c) P=100, Q= 1900"/>
    <s v="(d) A parabola"/>
    <s v="(b) Explicit cost"/>
    <s v="(c) Excess supply"/>
    <s v="(a) Boddington"/>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08T10:22:55"/>
    <s v="rashi11b1816kvbetul@kvsrobpl.online"/>
    <x v="5"/>
    <x v="645"/>
    <n v="2201"/>
    <s v="XI"/>
    <s v="B"/>
    <x v="29"/>
    <n v="14"/>
    <s v="(a) Both Assertion (A) and Reason (R) are the true and Reason (R) is a correct explanation of Assertion (A)."/>
    <s v="(c) P=100, Q= 1900"/>
    <s v="(b) Concave to the point of origin"/>
    <s v="(c) Fixed cost"/>
    <s v="(b) Excess demand"/>
    <s v="(c) Bowley"/>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08T10:23:00"/>
    <s v="harshit11b1652kvbetul@kvsrobpl.online"/>
    <x v="5"/>
    <x v="646"/>
    <n v="2201"/>
    <s v="XI"/>
    <s v="B"/>
    <x v="29"/>
    <n v="11223"/>
    <s v="(b) Both Assertion (A) and Reason (R) are the true but Reason (R) is not a correct explanation of Assertion (A)."/>
    <s v="(a) P=200, Q=1800"/>
    <s v="(b) Concave to the point of origin"/>
    <s v="(c) Fixed cost"/>
    <s v="(d) Shortage"/>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8T10:23:38"/>
    <s v="ravi11b1799kvbetul@kvsrobpl.online"/>
    <x v="3"/>
    <x v="647"/>
    <n v="2201"/>
    <s v="XI"/>
    <s v="B"/>
    <x v="29"/>
    <n v="36"/>
    <s v="(b) Both Assertion (A) and Reason (R) are the true but Reason (R) is not a correct explanation of Assertion (A)."/>
    <s v="(b) P=400, Q=1600"/>
    <s v="(d) A parabola"/>
    <s v="(b) Explicit cost"/>
    <s v="(b) Excess demand"/>
    <s v="(b) Croxton and Cowden"/>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10:24:43"/>
    <s v="mayank11b1789kvbetul@kvsrobpl.online"/>
    <x v="1"/>
    <x v="648"/>
    <n v="2201"/>
    <s v="XI"/>
    <s v="B"/>
    <x v="29"/>
    <n v="11229"/>
    <s v="(a) Both Assertion (A) and Reason (R) are the true and Reason (R) is a correct explanation of Assertion (A)."/>
    <s v="(a) P=200, Q=1800"/>
    <s v="(a) Convex to the point of origin"/>
    <s v="(c) Fixed cost"/>
    <s v="(b) Excess demand"/>
    <s v="(b) Croxton and Cowden"/>
    <s v="(a) Measurement of change in the price level"/>
    <s v="(a) Both Assertion (A) and Reason (R) are the true and Reason (R) is a correct explanation of Assertion (A)."/>
    <s v="(b) Both are incorrect"/>
    <s v="(a) Both Assertion (A) and Reason (R) are the true and Reason (R) is a correct explanation of Assertion (A)."/>
  </r>
  <r>
    <d v="2024-02-08T10:24:43"/>
    <s v="akshay11b1819kvbetul@kvsrobpl.online"/>
    <x v="5"/>
    <x v="649"/>
    <n v="2201"/>
    <s v="XI"/>
    <s v="B"/>
    <x v="29"/>
    <n v="20"/>
    <s v="(a) Both Assertion (A) and Reason (R) are the true and Reason (R) is a correct explanation of Assertion (A)."/>
    <s v="(b) P=400, Q=1600"/>
    <s v="(b) Concave to the point of origin"/>
    <s v="(c) Fixed cost"/>
    <s v="(b) Excess demand"/>
    <s v="(b) Croxton and Cowden"/>
    <s v="(a) Measurement of change in the price level"/>
    <s v="(a) Both Assertion (A) and Reason (R) are the true and Reason (R) is a correct explanation of Assertion (A)."/>
    <s v="(b) Both are incorrect"/>
    <s v="(c) Assertion (A) is true and Reason (R) is false."/>
  </r>
  <r>
    <d v="2024-02-08T10:24:47"/>
    <s v="lakshya11b1339kvbetul@kvsrobpl.online"/>
    <x v="5"/>
    <x v="650"/>
    <n v="2201"/>
    <s v="XI"/>
    <s v="B"/>
    <x v="29"/>
    <n v="11227"/>
    <s v="(a) Both Assertion (A) and Reason (R) are the true and Reason (R) is a correct explanation of Assertion (A)."/>
    <s v="(a) P=200, Q=1800"/>
    <s v="(b) Concave to the point of origin"/>
    <s v="(c) Fixed cost"/>
    <s v="(b) Excess demand"/>
    <s v="(b) Croxton and Cowden"/>
    <s v="(a) Measurement of change in the price level"/>
    <s v="(d) Assertion (A) is false and Reason (R) is true."/>
    <s v="(b) Both are incorrect"/>
    <s v="(a) Both Assertion (A) and Reason (R) are the true and Reason (R) is a correct explanation of Assertion (A)."/>
  </r>
  <r>
    <d v="2024-02-08T10:26:10"/>
    <s v="muskan11b315kvbetul@kvsrobpl.online"/>
    <x v="0"/>
    <x v="651"/>
    <n v="2201"/>
    <s v="XI"/>
    <s v="B"/>
    <x v="29"/>
    <n v="11230"/>
    <s v="(c) Assertion (A) is true and Reason (R) is false."/>
    <s v="(a) P=200, Q=1800"/>
    <s v="(b) Concave to the point of origin"/>
    <s v="(b) Explicit cost"/>
    <s v="(d) Shortage"/>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8T10:28:00"/>
    <s v="pankaj11b310kvbetul@kvsrobpl.online"/>
    <x v="3"/>
    <x v="652"/>
    <n v="2201"/>
    <s v="XI"/>
    <s v="B"/>
    <x v="29"/>
    <n v="11232"/>
    <s v="(c) Assertion (A) is true and Reason (R) is false."/>
    <s v="(b) P=400, Q=1600"/>
    <s v="(b) Concave to the point of origin"/>
    <s v="(b) Explicit cost"/>
    <s v="(b) Excess demand"/>
    <s v="(c) Bowley"/>
    <s v="(c) Knowledge of the change in the standard of living"/>
    <s v="(b) Both Assertion (A) and Reason (R) are the true but Reason (R) is not a correct explanation of Assertion (A)."/>
    <s v="(b) Both are incorrect"/>
    <s v="(c) Assertion (A) is true and Reason (R) is false."/>
  </r>
  <r>
    <d v="2024-02-08T10:28:40"/>
    <s v="hani11b1818kvbetul@kvsrobpl.online"/>
    <x v="1"/>
    <x v="653"/>
    <n v="2201"/>
    <s v="XI"/>
    <s v="B"/>
    <x v="29"/>
    <s v="06"/>
    <s v="(a) Both Assertion (A) and Reason (R) are the true and Reason (R) is a correct explanation of Assertion (A)."/>
    <s v="(b) P=400, Q=1600"/>
    <s v="(b) Concave to the point of origin"/>
    <s v="(b) Explicit cost"/>
    <s v="(b) Excess demand"/>
    <s v="(b) Croxton and Cowden"/>
    <s v="(c) Knowledge of the change in the standard of living"/>
    <s v="(a) Both Assertion (A) and Reason (R) are the true and Reason (R) is a correct explanation of Assertion (A)."/>
    <s v="(c) Statement 1 is correct and statement 2 is incorrect"/>
    <s v="(a) Both Assertion (A) and Reason (R) are the true and Reason (R) is a correct explanation of Assertion (A)."/>
  </r>
  <r>
    <d v="2024-02-08T10:28:57"/>
    <s v="nidhi11b523kvbetul@kvsrobpl.online"/>
    <x v="1"/>
    <x v="654"/>
    <n v="22021"/>
    <s v="XI"/>
    <s v="B"/>
    <x v="29"/>
    <n v="10"/>
    <s v="(a) Both Assertion (A) and Reason (R) are the true and Reason (R) is a correct explanation of Assertion (A)."/>
    <s v="(b) P=400, Q=1600"/>
    <s v="(b) Concave to the point of origin"/>
    <s v="(b) Explicit cost"/>
    <s v="(b) Excess demand"/>
    <s v="(a) Boddington"/>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8T10:29:18"/>
    <s v="khushboo11b559kvbetul@kvsrobpl.online"/>
    <x v="3"/>
    <x v="655"/>
    <n v="2201"/>
    <s v="XI"/>
    <s v="B"/>
    <x v="29"/>
    <n v="11208"/>
    <s v="(a) Both Assertion (A) and Reason (R) are the true and Reason (R) is a correct explanation of Assertion (A)."/>
    <s v="(a) P=200, Q=1800"/>
    <s v="(a) Convex to the point of origin"/>
    <s v="(c) Fixed cost"/>
    <s v="(c) Excess supply"/>
    <s v="(b) Croxton and Cowden"/>
    <s v="(c) Knowledge of the change in the standard of living"/>
    <s v="(a) Both Assertion (A) and Reason (R) are the true and Reason (R) is a correct explanation of Assertion (A)."/>
    <s v="(c) Statement 1 is correct and statement 2 is incorrect"/>
    <s v="(a) Both Assertion (A) and Reason (R) are the true and Reason (R) is a correct explanation of Assertion (A)."/>
  </r>
  <r>
    <d v="2024-02-08T10:33:58"/>
    <s v="shantanu11b759kvbetul@kvsrobpl.online"/>
    <x v="1"/>
    <x v="656"/>
    <n v="2201"/>
    <s v="XI"/>
    <s v="B"/>
    <x v="29"/>
    <n v="17"/>
    <s v="(b) Both Assertion (A) and Reason (R) are the true but Reason (R) is not a correct explanation of Assertion (A)."/>
    <s v="(b) P=400, Q=1600"/>
    <s v="(b) Concave to the point of origin"/>
    <s v="(c) Fixed cost"/>
    <s v="(b) Excess demand"/>
    <s v="(d) Spiegel"/>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10:34:45"/>
    <s v="roshan11b1642kvbetul@kvsrobpl.online"/>
    <x v="5"/>
    <x v="657"/>
    <n v="2201"/>
    <s v="XI"/>
    <s v="B"/>
    <x v="29"/>
    <n v="16"/>
    <s v="(a) Both Assertion (A) and Reason (R) are the true and Reason (R) is a correct explanation of Assertion (A)."/>
    <s v="(d) P=250. Q= 1750"/>
    <s v="(b) Concave to the point of origin"/>
    <s v="(c) Fixed cost"/>
    <s v="(b) Excess demand"/>
    <s v="(d) Spiegel"/>
    <s v="(b) Selection of formula"/>
    <s v="(a) Both Assertion (A) and Reason (R) are the true and Reason (R) is a correct explanation of Assertion (A)."/>
    <s v="(d) Statement 1 is incorrect and statement 2 is correct"/>
    <s v="(d) Assertion (A) is false and Reason (R) is true."/>
  </r>
  <r>
    <d v="2024-02-08T10:35:27"/>
    <s v="karuna11b345kvbetul@kvsrobpl.online"/>
    <x v="3"/>
    <x v="658"/>
    <n v="2201"/>
    <s v="XI"/>
    <s v="B"/>
    <x v="29"/>
    <n v="26"/>
    <s v="(a) Both Assertion (A) and Reason (R) are the true and Reason (R) is a correct explanation of Assertion (A)."/>
    <s v="(b) P=400, Q=1600"/>
    <s v="(b) Concave to the point of origin"/>
    <s v="(d) Total cost"/>
    <s v="(a) Excess equilibrium"/>
    <s v="(d) Spiegel"/>
    <s v="(c) Knowledge of the change in the standard of living"/>
    <s v="(c) Assertion (A) is true and Reason (R) is false."/>
    <s v="(d) Statement 1 is incorrect and statement 2 is correct"/>
    <s v="(b) Both Assertion (A) and Reason (R) are the true but Reason (R) is not a correct explanation of Assertion (A)."/>
  </r>
  <r>
    <d v="2024-02-08T10:37:17"/>
    <s v="aman11-b00840.rsn@kvsrobpl.online"/>
    <x v="1"/>
    <x v="659"/>
    <n v="2244"/>
    <s v="XI"/>
    <s v="B"/>
    <x v="30"/>
    <n v="11201"/>
    <s v="(c) Assertion (A) is true and Reason (R) is false."/>
    <s v="(b) P=400, Q=1600"/>
    <s v="(b) Concave to the point of origin"/>
    <s v="(c) Fixed cost"/>
    <s v="(b) Excess demand"/>
    <s v="(c) Bowley"/>
    <s v="(b) Selection of formula"/>
    <s v="(c) Assertion (A) is true and Reason (R) is false."/>
    <s v="(b) Both are incorrect"/>
    <s v="(c) Assertion (A) is true and Reason (R) is false."/>
  </r>
  <r>
    <d v="2024-02-08T10:42:15"/>
    <s v="jaswinder11b1795kvbetul@kvsrobpl.online"/>
    <x v="1"/>
    <x v="660"/>
    <n v="2201"/>
    <s v="XI"/>
    <s v="B"/>
    <x v="29"/>
    <n v="25"/>
    <s v="(c) Assertion (A) is true and Reason (R) is false."/>
    <s v="(d) P=250. Q= 1750"/>
    <s v="(b) Concave to the point of origin"/>
    <s v="(c) Fixed cost"/>
    <s v="(b) Excess demand"/>
    <s v="(b) Croxton and Cowden"/>
    <s v="(c) Knowledge of the change in the standard of living"/>
    <s v="(c) Assertion (A) is true and Reason (R) is false."/>
    <s v="(b) Both are incorrect"/>
    <s v="(d) Assertion (A) is false and Reason (R) is true."/>
  </r>
  <r>
    <d v="2024-02-08T10:59:29"/>
    <s v="anjali11-d015619.brgh@kvsrobpl.online"/>
    <x v="6"/>
    <x v="661"/>
    <n v="1091"/>
    <s v="XI"/>
    <s v="D"/>
    <x v="22"/>
    <n v="11405"/>
    <s v="(d) Assertion (A) is false and Reason (R) is true."/>
    <s v="(c) P=100, Q= 1900"/>
    <s v="(b) Concave to the point of origin"/>
    <s v="(c) Fixed cost"/>
    <s v="(a) Excess equilibrium"/>
    <s v="(b) Croxton and Cowde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08T11:00:23"/>
    <s v="tanish11-d011654.brgh@kvsrobpl.online"/>
    <x v="6"/>
    <x v="662"/>
    <n v="1091"/>
    <s v="XI"/>
    <s v="D"/>
    <x v="22"/>
    <n v="37"/>
    <s v="(b) Both Assertion (A) and Reason (R) are the true but Reason (R) is not a correct explanation of Assertion (A)."/>
    <s v="(a) P=200, Q=18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8T11:06:06"/>
    <s v="manshi11b7314.kvitarsiof@kvsrobpl.online"/>
    <x v="8"/>
    <x v="663"/>
    <n v="1113"/>
    <s v="XI"/>
    <s v="B"/>
    <x v="26"/>
    <n v="11205"/>
    <s v="(a) Both Assertion (A) and Reason (R) are the true and Reason (R) is a correct explanation of Assertion (A)."/>
    <s v="(a) P=200, Q=1800"/>
    <s v="(b) Concave to the point of origin"/>
    <s v="(c) Fixed cost"/>
    <s v="(b) Excess demand"/>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8T11:10:41"/>
    <s v="saumya11-b5354.5gwl@kvsrobpl.online"/>
    <x v="0"/>
    <x v="664"/>
    <n v="1108"/>
    <s v="XI"/>
    <s v="B"/>
    <x v="7"/>
    <n v="11225"/>
    <s v="(b) Both Assertion (A) and Reason (R) are the true but Reason (R) is not a correct explanation of Assertion (A)."/>
    <s v="(b) P=400, Q=1600"/>
    <s v="(d) A parabola"/>
    <s v="(a) Cost"/>
    <s v="(a) Excess equilibrium"/>
    <s v="(c) Bowley"/>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8T11:12:04"/>
    <s v="amay11-d011590.brgh@kvsrobpl.online"/>
    <x v="0"/>
    <x v="665"/>
    <n v="1091"/>
    <s v="XI"/>
    <s v="D"/>
    <x v="22"/>
    <n v="4"/>
    <s v="(c) Assertion (A) is true and Reason (R) is false."/>
    <s v="(a) P=200, Q=1800"/>
    <s v="(c) Rectangular Hyperbola"/>
    <s v="(b) Explicit cost"/>
    <s v="(b) Excess demand"/>
    <s v="(d) Spiegel"/>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11:13:25"/>
    <s v="anmol11-d011628.brgh@kvsrobpl.online"/>
    <x v="1"/>
    <x v="666"/>
    <n v="1091"/>
    <s v="XI"/>
    <s v="A"/>
    <x v="22"/>
    <n v="17"/>
    <s v="(b) Both Assertion (A) and Reason (R) are the true but Reason (R) is not a correct explanation of Assertion (A)."/>
    <s v="(a) P=200, Q=1800"/>
    <s v="(a) Convex to the point of origin"/>
    <s v="(c) Fixed cost"/>
    <s v="(b) Excess demand"/>
    <s v="(b) Croxton and Cowden"/>
    <s v="(b) Selection of formula"/>
    <s v="(a) Both Assertion (A) and Reason (R) are the true and Reason (R) is a correct explanation of Assertion (A)."/>
    <s v="(c) Statement 1 is correct and statement 2 is incorrect"/>
    <s v="(c) Assertion (A) is true and Reason (R) is false."/>
  </r>
  <r>
    <d v="2024-02-08T11:13:29"/>
    <s v="deepanshu11-d015971.brgh@kvsrobpl.online"/>
    <x v="5"/>
    <x v="667"/>
    <n v="1091"/>
    <s v="XI"/>
    <s v="D"/>
    <x v="22"/>
    <n v="33"/>
    <s v="(b) Both Assertion (A) and Reason (R) are the true but Reason (R) is not a correct explanation of Assertion (A)."/>
    <s v="(a) P=200, Q=1800"/>
    <s v="(b) Concave to the point of origin"/>
    <s v="(c) Fixed cost"/>
    <s v="(b) Excess demand"/>
    <s v="(b) Croxton and Cowden"/>
    <s v="(b) Selection of formula"/>
    <s v="(a) Both Assertion (A) and Reason (R) are the true and Reason (R) is a correct explanation of Assertion (A)."/>
    <s v="(c) Statement 1 is correct and statement 2 is incorrect"/>
    <s v="(c) Assertion (A) is true and Reason (R) is false."/>
  </r>
  <r>
    <d v="2024-02-08T11:13:45"/>
    <s v="nikita11-d013126.brgh@kvsrobpl.online"/>
    <x v="1"/>
    <x v="668"/>
    <n v="1091"/>
    <s v="XI"/>
    <s v="D"/>
    <x v="22"/>
    <n v="36"/>
    <s v="(b) Both Assertion (A) and Reason (R) are the true but Reason (R) is not a correct explanation of Assertion (A)."/>
    <s v="(b) P=400, Q=1600"/>
    <s v="(a) Convex to the point of origin"/>
    <s v="(c) Fixed cost"/>
    <s v="(b) Excess demand"/>
    <s v="(b) Croxton and Cowden"/>
    <s v="(b) Selection of formula"/>
    <s v="(a) Both Assertion (A) and Reason (R) are the true and Reason (R) is a correct explanation of Assertion (A)."/>
    <s v="(c) Statement 1 is correct and statement 2 is incorrect"/>
    <s v="(c) Assertion (A) is true and Reason (R) is false."/>
  </r>
  <r>
    <d v="2024-02-08T11:13:46"/>
    <s v="shruti11-d015637.brgh@kvsrobpl.online"/>
    <x v="1"/>
    <x v="669"/>
    <n v="1091"/>
    <s v="XI"/>
    <s v="D"/>
    <x v="22"/>
    <n v="1"/>
    <s v="(b) Both Assertion (A) and Reason (R) are the true but Reason (R) is not a correct explanation of Assertion (A)."/>
    <s v="(a) P=200, Q=1800"/>
    <s v="(a) Convex to the point of origin"/>
    <s v="(c) Fixed cost"/>
    <s v="(b) Excess demand"/>
    <s v="(b) Croxton and Cowden"/>
    <s v="(b) Selection of formula"/>
    <s v="(a) Both Assertion (A) and Reason (R) are the true and Reason (R) is a correct explanation of Assertion (A)."/>
    <s v="(c) Statement 1 is correct and statement 2 is incorrect"/>
    <s v="(c) Assertion (A) is true and Reason (R) is false."/>
  </r>
  <r>
    <d v="2024-02-08T11:13:56"/>
    <s v="khushi11-d015907.brgh@kvsrobpl.online"/>
    <x v="1"/>
    <x v="670"/>
    <n v="1091"/>
    <s v="XI"/>
    <s v="D"/>
    <x v="22"/>
    <n v="11427"/>
    <s v="(b) Both Assertion (A) and Reason (R) are the true but Reason (R) is not a correct explanation of Assertion (A)."/>
    <s v="(b) P=400, Q=1600"/>
    <s v="(a) Convex to the point of origin"/>
    <s v="(c) Fixed cost"/>
    <s v="(b) Excess demand"/>
    <s v="(b) Croxton and Cowden"/>
    <s v="(b) Selection of formula"/>
    <s v="(a) Both Assertion (A) and Reason (R) are the true and Reason (R) is a correct explanation of Assertion (A)."/>
    <s v="(c) Statement 1 is correct and statement 2 is incorrect"/>
    <s v="(c) Assertion (A) is true and Reason (R) is false."/>
  </r>
  <r>
    <d v="2024-02-08T11:24:43"/>
    <s v="palak11-b2846.bina@kvsrobpl.online"/>
    <x v="5"/>
    <x v="671"/>
    <s v="0186"/>
    <s v="XI"/>
    <s v="B"/>
    <x v="15"/>
    <n v="28"/>
    <s v="(a) Both Assertion (A) and Reason (R) are the true and Reason (R) is a correct explanation of Assertion (A)."/>
    <s v="(c) P=100, Q= 1900"/>
    <s v="(d) A parabola"/>
    <s v="(a) Cost"/>
    <s v="(b) Excess demand"/>
    <s v="(b) Croxton and Cowden"/>
    <s v="(c) Knowledge of the change in the standard of living"/>
    <s v="(d) Assertion (A) is false and Reason (R) is true."/>
    <s v="(a) Both are correct"/>
    <s v="(a) Both Assertion (A) and Reason (R) are the true and Reason (R) is a correct explanation of Assertion (A)."/>
  </r>
  <r>
    <d v="2024-02-08T11:26:41"/>
    <s v="vaishali11-b2869.bina@kvsrobpl.online"/>
    <x v="5"/>
    <x v="672"/>
    <n v="1096"/>
    <s v="XI"/>
    <s v="B"/>
    <x v="15"/>
    <n v="37"/>
    <s v="(a) Both Assertion (A) and Reason (R) are the true and Reason (R) is a correct explanation of Assertion (A)."/>
    <s v="(a) P=200, Q=1800"/>
    <s v="(b) Concave to the point of origin"/>
    <s v="(a) Cost"/>
    <s v="(a) Excess equilibrium"/>
    <s v="(a) Boddington"/>
    <s v="(b) Selection of formula"/>
    <s v="(b) Both Assertion (A) and Reason (R) are the true but Reason (R) is not a correct explanation of Assertion (A)."/>
    <s v="(a) Both are correct"/>
    <s v="(a) Both Assertion (A) and Reason (R) are the true and Reason (R) is a correct explanation of Assertion (A)."/>
  </r>
  <r>
    <d v="2024-02-08T11:35:53"/>
    <s v="pratik11-c14436.mhow@kvsrobpl.online"/>
    <x v="5"/>
    <x v="673"/>
    <n v="1112"/>
    <s v="XI"/>
    <s v="C"/>
    <x v="17"/>
    <n v="11339"/>
    <s v="(a) Both Assertion (A) and Reason (R) are the true and Reason (R) is a correct explanation of Assertion (A)."/>
    <s v="(a) P=200, Q=1800"/>
    <s v="(b) Concave to the point of origin"/>
    <s v="(c) Fixed cost"/>
    <s v="(b) Excess demand"/>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8T11:43:29"/>
    <s v="ram11-c013619.brgh@kvsrobpl.online"/>
    <x v="3"/>
    <x v="674"/>
    <n v="1090"/>
    <s v="XI"/>
    <s v="C"/>
    <x v="22"/>
    <n v="38"/>
    <s v="(a) Both Assertion (A) and Reason (R) are the true and Reason (R) is a correct explanation of Assertion (A)."/>
    <s v="(b) P=400, Q=1600"/>
    <s v="(a) Convex to the point of origin"/>
    <s v="(c) Fixed cost"/>
    <s v="(d) Shortage"/>
    <s v="(b) Croxton and Cowden"/>
    <s v="(c) Knowledge of the change in the standard of living"/>
    <s v="(a) Both Assertion (A) and Reason (R) are the true and Reason (R) is a correct explanation of Assertion (A)."/>
    <s v="(c) Statement 1 is correct and statement 2 is incorrect"/>
    <s v="(d) Assertion (A) is false and Reason (R) is true."/>
  </r>
  <r>
    <d v="2024-02-08T11:46:16"/>
    <s v="gajendra11-d014497n.brgh@kvsrobpl.online"/>
    <x v="3"/>
    <x v="675"/>
    <n v="1091"/>
    <s v="XI"/>
    <s v="D"/>
    <x v="22"/>
    <n v="11402"/>
    <s v="(a) Both Assertion (A) and Reason (R) are the true and Reason (R) is a correct explanation of Assertion (A)."/>
    <s v="(c) P=100, Q= 1900"/>
    <s v="(a) Convex to the point of origin"/>
    <s v="(b) Explicit cost"/>
    <s v="(a) Excess equilibrium"/>
    <s v="(c) Bowley"/>
    <s v="(a) Measurement of change in the price level"/>
    <s v="(c) Assertion (A) is true and Reason (R) is false."/>
    <s v="(a) Both are correct"/>
    <s v="(c) Assertion (A) is true and Reason (R) is false."/>
  </r>
  <r>
    <d v="2024-02-08T12:00:19"/>
    <s v="rajat11-b00402.rsn@kvsrobpl.online"/>
    <x v="4"/>
    <x v="676"/>
    <n v="2200"/>
    <s v="XI"/>
    <s v="B"/>
    <x v="30"/>
    <n v="22"/>
    <s v="(b) Both Assertion (A) and Reason (R) are the true but Reason (R) is not a correct explanation of Assertion (A)."/>
    <s v="(b) P=400, Q=1600"/>
    <s v="(b) Concave to the point of origin"/>
    <s v="(c) Fixed cost"/>
    <s v="(b) Excess demand"/>
    <s v="(b) Croxton and Cowden"/>
    <s v="(b) Selection of formula"/>
    <s v="(a) Both Assertion (A) and Reason (R) are the true and Reason (R) is a correct explanation of Assertion (A)."/>
    <s v="(a) Both are correct"/>
    <s v="(b) Both Assertion (A) and Reason (R) are the true but Reason (R) is not a correct explanation of Assertion (A)."/>
  </r>
  <r>
    <d v="2024-02-08T12:01:46"/>
    <s v="maseera11-b00587.rsn@kvsrobpl.online"/>
    <x v="6"/>
    <x v="677"/>
    <n v="2200"/>
    <s v="XI"/>
    <s v="B"/>
    <x v="30"/>
    <n v="13"/>
    <s v="(a) Both Assertion (A) and Reason (R) are the true and Reason (R) is a correct explanation of Assertion (A)."/>
    <s v="(b) P=400, Q=1600"/>
    <s v="(b) Concave to the point of origin"/>
    <s v="(c) Fixed cost"/>
    <s v="(b) Excess demand"/>
    <s v="(a) Boddington"/>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8T12:02:01"/>
    <s v="rahul11-b00637.rsn@kvsrobpl.online"/>
    <x v="1"/>
    <x v="678"/>
    <n v="2200"/>
    <s v="XI"/>
    <s v="B"/>
    <x v="30"/>
    <n v="21"/>
    <s v="(b) Both Assertion (A) and Reason (R) are the true but Reason (R) is not a correct explanation of Assertion (A)."/>
    <s v="(b) P=400, Q=1600"/>
    <s v="(b) Concave to the point of origin"/>
    <s v="(c) Fixed cost"/>
    <s v="(c) Excess supply"/>
    <s v="(b) Croxton and Cowden"/>
    <s v="(a) Measurement of change in the price level"/>
    <s v="(b) Both Assertion (A) and Reason (R) are the true but Reason (R) is not a correct explanation of Assertion (A)."/>
    <s v="(d) Statement 1 is incorrect and statement 2 is correct"/>
    <s v="(a) Both Assertion (A) and Reason (R) are the true and Reason (R) is a correct explanation of Assertion (A)."/>
  </r>
  <r>
    <d v="2024-02-08T12:04:29"/>
    <s v="vaishnavi11-b00328.rsn@kvsrobpl.online"/>
    <x v="6"/>
    <x v="679"/>
    <n v="2200"/>
    <s v="XI"/>
    <s v="B"/>
    <x v="30"/>
    <n v="11229"/>
    <s v="(d) Assertion (A) is false and Reason (R) is true."/>
    <s v="(c) P=100, Q= 1900"/>
    <s v="(b) Concave to the point of origin"/>
    <s v="(a) Cost"/>
    <s v="(b) Excess demand"/>
    <s v="(b) Croxton and Cowden"/>
    <s v="(c) Knowledge of the change in the standard of living"/>
    <s v="(a) Both Assertion (A) and Reason (R) are the true and Reason (R) is a correct explanation of Assertion (A)."/>
    <s v="(a) Both are correct"/>
    <s v="(b) Both Assertion (A) and Reason (R) are the true but Reason (R) is not a correct explanation of Assertion (A)."/>
  </r>
  <r>
    <d v="2024-02-08T12:04:42"/>
    <s v="antony11-b00638.rsn@kvsrobpl.online"/>
    <x v="1"/>
    <x v="680"/>
    <n v="2200"/>
    <s v="XI"/>
    <s v="B"/>
    <x v="30"/>
    <s v="03"/>
    <s v="(b) Both Assertion (A) and Reason (R) are the true but Reason (R) is not a correct explanation of Assertion (A)."/>
    <s v="(a) P=200, Q=1800"/>
    <s v="(b) Concave to the point of origin"/>
    <s v="(c) Fixed cost"/>
    <s v="(c) Excess supply"/>
    <s v="(b) Croxton and Cowden"/>
    <s v="(a) Measurement of change in the price level"/>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12:05:33"/>
    <s v="satyam11-b00352.rsn@kvsrobpl.online"/>
    <x v="3"/>
    <x v="681"/>
    <n v="2200"/>
    <s v="XI"/>
    <s v="B"/>
    <x v="30"/>
    <n v="26"/>
    <s v="(b) Both Assertion (A) and Reason (R) are the true but Reason (R) is not a correct explanation of Assertion (A)."/>
    <s v="(a) P=200, Q=1800"/>
    <s v="(b) Concave to the point of origin"/>
    <s v="(c) Fixed cost"/>
    <s v="(c) Excess supply"/>
    <s v="(b) Croxton and Cowden"/>
    <s v="(a) Measurement of change in the price level"/>
    <s v="(a) Both Assertion (A) and Reason (R) are the true and Reason (R) is a correct explanation of Assertion (A)."/>
    <s v="(b) Both are incorrect"/>
    <s v="(a) Both Assertion (A) and Reason (R) are the true and Reason (R) is a correct explanation of Assertion (A)."/>
  </r>
  <r>
    <d v="2024-02-08T12:06:36"/>
    <s v="sonam11-b00454.rsn@kvsrobpl.online"/>
    <x v="2"/>
    <x v="682"/>
    <n v="2200"/>
    <s v="XI"/>
    <s v="A"/>
    <x v="30"/>
    <n v="11227"/>
    <s v="(b) Both Assertion (A) and Reason (R) are the true but Reason (R) is not a correct explanation of Assertion (A)."/>
    <s v="(b) P=400, Q=1600"/>
    <s v="(b) Concave to the point of origin"/>
    <s v="(b) Explicit cost"/>
    <s v="(c) Excess supply"/>
    <s v="(c) Bowley"/>
    <s v="(c) Knowledge of the change in the standard of living"/>
    <s v="(a) Both Assertion (A) and Reason (R) are the true and Reason (R) is a correct explanation of Assertion (A)."/>
    <s v="(c) Statement 1 is correct and statement 2 is incorrect"/>
    <s v="(a) Both Assertion (A) and Reason (R) are the true and Reason (R) is a correct explanation of Assertion (A)."/>
  </r>
  <r>
    <d v="2024-02-08T12:07:19"/>
    <s v="riya11-b01191.rsn@kvsrobpl.online"/>
    <x v="5"/>
    <x v="683"/>
    <n v="2200"/>
    <s v="XI"/>
    <s v="B"/>
    <x v="30"/>
    <n v="24"/>
    <s v="(a) Both Assertion (A) and Reason (R) are the true and Reason (R) is a correct explanation of Assertion (A)."/>
    <s v="(a) P=200, Q=1800"/>
    <s v="(b) Concave to the point of origin"/>
    <s v="(c) Fixed cost"/>
    <s v="(d) Shortage"/>
    <s v="(b) Croxton and Cowden"/>
    <s v="(b) Selection of formula"/>
    <s v="(d) Assertion (A) is false and Reason (R) is true."/>
    <s v="(c) Statement 1 is correct and statement 2 is incorrect"/>
    <s v="(a) Both Assertion (A) and Reason (R) are the true and Reason (R) is a correct explanation of Assertion (A)."/>
  </r>
  <r>
    <d v="2024-02-08T12:09:45"/>
    <s v="parul11-b01678.rsn@kvsrobpl.online"/>
    <x v="5"/>
    <x v="684"/>
    <n v="2200"/>
    <s v="XI"/>
    <s v="B"/>
    <x v="30"/>
    <n v="110217"/>
    <s v="(a) Both Assertion (A) and Reason (R) are the true and Reason (R) is a correct explanation of Assertion (A)."/>
    <s v="(b) P=400, Q=1600"/>
    <s v="(b) Concave to the point of origin"/>
    <s v="(b) Explicit cost"/>
    <s v="(b) Excess demand"/>
    <s v="(d) Spiegel"/>
    <s v="(c) Knowledge of the change in the standard of living"/>
    <s v="(b) Both Assertion (A) and Reason (R) are the true but Reason (R) is not a correct explanation of Assertion (A)."/>
    <s v="(a) Both are correct"/>
    <s v="(a) Both Assertion (A) and Reason (R) are the true and Reason (R) is a correct explanation of Assertion (A)."/>
  </r>
  <r>
    <d v="2024-02-08T12:10:06"/>
    <s v="prachi11-b00588.rsn@kvsrobpl.online"/>
    <x v="1"/>
    <x v="685"/>
    <n v="2200"/>
    <s v="XI"/>
    <s v="B"/>
    <x v="30"/>
    <n v="18"/>
    <s v="(a) Both Assertion (A) and Reason (R) are the true and Reason (R) is a correct explanation of Assertion (A)."/>
    <s v="(b) P=400, Q=1600"/>
    <s v="(b) Concave to the point of origin"/>
    <s v="(d) Total cost"/>
    <s v="(c) Excess supply"/>
    <s v="(c) Bowley"/>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8T12:10:38"/>
    <s v="shivant9-a00440.rsn@kvsrobpl.online"/>
    <x v="2"/>
    <x v="686"/>
    <n v="2200"/>
    <s v="XI"/>
    <s v="B"/>
    <x v="30"/>
    <n v="11225"/>
    <s v="(b) Both Assertion (A) and Reason (R) are the true but Reason (R) is not a correct explanation of Assertion (A)."/>
    <s v="(b) P=400, Q=1600"/>
    <s v="(b) Concave to the point of origin"/>
    <s v="(b) Explicit cost"/>
    <s v="(c) Excess supply"/>
    <s v="(a) Boddington"/>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08T12:12:10"/>
    <s v="gouri11-b1692.rsn@kvsrobpl.online"/>
    <x v="1"/>
    <x v="687"/>
    <n v="2200"/>
    <s v="XI"/>
    <s v="B"/>
    <x v="30"/>
    <s v="06"/>
    <s v="(a) Both Assertion (A) and Reason (R) are the true and Reason (R) is a correct explanation of Assertion (A)."/>
    <s v="(b) P=400, Q=1600"/>
    <s v="(b) Concave to the point of origin"/>
    <s v="(c) Fixed cost"/>
    <s v="(b) Excess demand"/>
    <s v="(a) Boddington"/>
    <s v="(d) Information regarding production"/>
    <s v="(a) Both Assertion (A) and Reason (R) are the true and Reason (R) is a correct explanation of Assertion (A)."/>
    <s v="(b) Both are incorrect"/>
    <s v="(a) Both Assertion (A) and Reason (R) are the true and Reason (R) is a correct explanation of Assertion (A)."/>
  </r>
  <r>
    <d v="2024-02-08T12:16:21"/>
    <s v="chanchal11-b00648.rsn@kvsrobpl.online"/>
    <x v="5"/>
    <x v="688"/>
    <n v="2200"/>
    <s v="XI"/>
    <s v="B"/>
    <x v="30"/>
    <s v="05"/>
    <s v="(a) Both Assertion (A) and Reason (R) are the true and Reason (R) is a correct explanation of Assertion (A)."/>
    <s v="(b) P=400, Q=1600"/>
    <s v="(b) Concave to the point of origin"/>
    <s v="(b) Explicit cost"/>
    <s v="(b) Excess demand"/>
    <s v="(b) Croxton and Cowde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8T12:19:52"/>
    <s v="rishu11-c14537.1indrs1@kvsrobpl.online"/>
    <x v="5"/>
    <x v="689"/>
    <n v="1110"/>
    <s v="XI"/>
    <s v="C"/>
    <x v="21"/>
    <n v="20"/>
    <s v="(c) Assertion (A) is true and Reason (R) is false."/>
    <s v="(d) P=250. Q= 1750"/>
    <s v="(b) Concave to the point of origin"/>
    <s v="(c) Fixed cost"/>
    <s v="(b) Excess demand"/>
    <s v="(d) Spiegel"/>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8T12:20:12"/>
    <s v="radhika11-c17168.1indrs1@kvsrobpl.online"/>
    <x v="1"/>
    <x v="690"/>
    <n v="1110"/>
    <s v="XI"/>
    <s v="C"/>
    <x v="21"/>
    <n v="11336"/>
    <s v="(d) Assertion (A) is false and Reason (R) is true."/>
    <s v="(b) P=400, Q=1600"/>
    <s v="(b) Concave to the point of origin"/>
    <s v="(c) Fixed cost"/>
    <s v="(b) Excess demand"/>
    <s v="(b) Croxton and Cowden"/>
    <s v="(a) Measurement of change in the price level"/>
    <s v="(c) Assertion (A) is true and Reason (R) is false."/>
    <s v="(c) Statement 1 is correct and statement 2 is incorrect"/>
    <s v="(a) Both Assertion (A) and Reason (R) are the true and Reason (R) is a correct explanation of Assertion (A)."/>
  </r>
  <r>
    <d v="2024-02-08T12:21:42"/>
    <s v="ayan11-b00880.rsn@kvsrobpl.online"/>
    <x v="1"/>
    <x v="691"/>
    <n v="2200"/>
    <s v="XI"/>
    <s v="B"/>
    <x v="30"/>
    <s v="04"/>
    <s v="(b) Both Assertion (A) and Reason (R) are the true but Reason (R) is not a correct explanation of Assertion (A)."/>
    <s v="(a) P=200, Q=1800"/>
    <s v="(b) Concave to the point of origin"/>
    <s v="(c) Fixed cost"/>
    <s v="(c) Excess supply"/>
    <s v="(b) Croxton and Cowden"/>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8T12:21:51"/>
    <s v="nitin11-b00760.rsn@kvsrobpl.online"/>
    <x v="3"/>
    <x v="692"/>
    <n v="2200"/>
    <s v="XI"/>
    <s v="B"/>
    <x v="30"/>
    <n v="15"/>
    <s v="(a) Both Assertion (A) and Reason (R) are the true and Reason (R) is a correct explanation of Assertion (A)."/>
    <s v="(a) P=200, Q=1800"/>
    <s v="(c) Rectangular Hyperbola"/>
    <s v="(b) Explicit cost"/>
    <s v="(a) Excess equilibrium"/>
    <s v="(c) Bowley"/>
    <s v="(a) Measurement of change in the price level"/>
    <s v="(c) Assertion (A) is true and Reason (R) is false."/>
    <s v="(a) Both are correct"/>
    <s v="(b) Both Assertion (A) and Reason (R) are the true but Reason (R) is not a correct explanation of Assertion (A)."/>
  </r>
  <r>
    <d v="2024-02-08T12:23:23"/>
    <s v="illamanaj11-c004154.3bpls1@kvsrobpl.online"/>
    <x v="2"/>
    <x v="693"/>
    <n v="1094"/>
    <s v="XI"/>
    <s v="C"/>
    <x v="24"/>
    <n v="24"/>
    <s v="(b) Both Assertion (A) and Reason (R) are the true but Reason (R) is not a correct explanation of Assertion (A)."/>
    <s v="(b) P=400, Q=1600"/>
    <s v="(a) Convex to the point of origin"/>
    <s v="(d) Total cost"/>
    <s v="(d) Shortage"/>
    <s v="(a) Boddington"/>
    <s v="(b) Selection of formula"/>
    <s v="(c) Assertion (A) is true and Reason (R) is false."/>
    <s v="(c) Statement 1 is correct and statement 2 is incorrect"/>
    <s v="(a) Both Assertion (A) and Reason (R) are the true and Reason (R) is a correct explanation of Assertion (A)."/>
  </r>
  <r>
    <d v="2024-02-08T12:25:48"/>
    <s v="harshit11-b00718.rsn@kvsrobpl.online"/>
    <x v="5"/>
    <x v="694"/>
    <n v="2200"/>
    <s v="XI"/>
    <s v="B"/>
    <x v="30"/>
    <n v="11208"/>
    <s v="(a) Both Assertion (A) and Reason (R) are the true and Reason (R) is a correct explanation of Assertion (A)."/>
    <s v="(a) P=200, Q=1800"/>
    <s v="(b) Concave to the point of origin"/>
    <s v="(b) Explicit cost"/>
    <s v="(d) Shortage"/>
    <s v="(a) Boddington"/>
    <s v="(b) Selection of formula"/>
    <s v="(b) Both Assertion (A) and Reason (R) are the true but Reason (R) is not a correct explanation of Assertion (A)."/>
    <s v="(a) Both are correct"/>
    <s v="(a) Both Assertion (A) and Reason (R) are the true and Reason (R) is a correct explanation of Assertion (A)."/>
  </r>
  <r>
    <d v="2024-02-08T12:25:53"/>
    <s v="huzef11-b00593.rsn@kvsrobpl.online"/>
    <x v="5"/>
    <x v="695"/>
    <n v="2200"/>
    <s v="XI"/>
    <s v="B"/>
    <x v="30"/>
    <n v="11209"/>
    <s v="(b) Both Assertion (A) and Reason (R) are the true but Reason (R) is not a correct explanation of Assertion (A)."/>
    <s v="(a) P=200, Q=1800"/>
    <s v="(b) Concave to the point of origin"/>
    <s v="(b) Explicit cost"/>
    <s v="(d) Shortage"/>
    <s v="(a) Boddington"/>
    <s v="(b) Selection of formula"/>
    <s v="(b) Both Assertion (A) and Reason (R) are the true but Reason (R) is not a correct explanation of Assertion (A)."/>
    <s v="(a) Both are correct"/>
    <s v="(b) Both Assertion (A) and Reason (R) are the true but Reason (R) is not a correct explanation of Assertion (A)."/>
  </r>
  <r>
    <d v="2024-02-08T12:28:26"/>
    <s v="mohanish11c6067kvamla@kvsrobpl.online"/>
    <x v="4"/>
    <x v="696"/>
    <n v="1087"/>
    <s v="XI"/>
    <s v="C"/>
    <x v="14"/>
    <n v="14"/>
    <s v="(a) Both Assertion (A) and Reason (R) are the true and Reason (R) is a correct explanation of Assertion (A)."/>
    <s v="(b) P=400, Q=1600"/>
    <s v="(a) Convex to the point of origin"/>
    <s v="(c) Fixed cost"/>
    <s v="(b) Excess demand"/>
    <s v="(b) Croxton and Cowden"/>
    <s v="(b) Selection of formula"/>
    <s v="(a) Both Assertion (A) and Reason (R) are the true and Reason (R) is a correct explanation of Assertion (A)."/>
    <s v="(a) Both are correct"/>
    <s v="(b) Both Assertion (A) and Reason (R) are the true but Reason (R) is not a correct explanation of Assertion (A)."/>
  </r>
  <r>
    <d v="2024-02-08T12:31:43"/>
    <s v="janvi11-b00640.rsn@kvsrobpl.online"/>
    <x v="2"/>
    <x v="697"/>
    <n v="2200"/>
    <s v="XI"/>
    <s v="B"/>
    <x v="30"/>
    <n v="10"/>
    <s v="(b) Both Assertion (A) and Reason (R) are the true but Reason (R) is not a correct explanation of Assertion (A)."/>
    <s v="(b) P=400, Q=1600"/>
    <s v="(b) Concave to the point of origin"/>
    <s v="(b) Explicit cost"/>
    <s v="(c) Excess supply"/>
    <s v="(c) Bowley"/>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08T12:32:23"/>
    <s v="tanisha11-c005346.3bpls1@kvsrobpl.online"/>
    <x v="3"/>
    <x v="698"/>
    <n v="1094"/>
    <s v="XI"/>
    <s v="C"/>
    <x v="24"/>
    <n v="33"/>
    <s v="(a) Both Assertion (A) and Reason (R) are the true and Reason (R) is a correct explanation of Assertion (A)."/>
    <s v="(a) P=200, Q=1800"/>
    <s v="(b) Concave to the point of origin"/>
    <s v="(b) Explicit cost"/>
    <s v="(d) Shortage"/>
    <s v="(c) Bowley"/>
    <s v="(b) Selection of formula"/>
    <s v="(a) Both Assertion (A) and Reason (R) are the true and Reason (R) is a correct explanation of Assertion (A)."/>
    <s v="(b) Both are incorrect"/>
    <s v="(a) Both Assertion (A) and Reason (R) are the true and Reason (R) is a correct explanation of Assertion (A)."/>
  </r>
  <r>
    <d v="2024-02-08T12:32:41"/>
    <s v="harsh11-b00724.rsn@kvsrobpl.online"/>
    <x v="3"/>
    <x v="699"/>
    <n v="2200"/>
    <s v="XI"/>
    <s v="B"/>
    <x v="30"/>
    <n v="11207"/>
    <s v="(b) Both Assertion (A) and Reason (R) are the true but Reason (R) is not a correct explanation of Assertion (A)."/>
    <s v="(b) P=400, Q=1600"/>
    <s v="(c) Rectangular Hyperbola"/>
    <s v="(b) Explicit cost"/>
    <s v="(b) Excess demand"/>
    <s v="(b) Croxton and Cowden"/>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08T12:33:22"/>
    <s v="mariya11-b00777.rsn@kvsrobpl.online"/>
    <x v="6"/>
    <x v="700"/>
    <n v="2200"/>
    <s v="XI"/>
    <s v="B"/>
    <x v="30"/>
    <n v="12"/>
    <s v="(a) Both Assertion (A) and Reason (R) are the true and Reason (R) is a correct explanation of Assertion (A)."/>
    <s v="(a) P=200, Q=1800"/>
    <s v="(b) Concave to the point of origin"/>
    <s v="(c) Fixed cost"/>
    <s v="(c) Excess supply"/>
    <s v="(b) Croxton and Cowden"/>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8T12:35:20"/>
    <s v="kaustubhgour11b1915.mds@kvsrobpl.online"/>
    <x v="6"/>
    <x v="701"/>
    <n v="1120"/>
    <s v="XI"/>
    <s v="B"/>
    <x v="8"/>
    <n v="11209"/>
    <s v="(a) Both Assertion (A) and Reason (R) are the true and Reason (R) is a correct explanation of Assertion (A)."/>
    <s v="(d) P=250. Q= 1750"/>
    <s v="(b) Concave to the point of origin"/>
    <s v="(c) Fixed cost"/>
    <s v="(b) Excess demand"/>
    <s v="(b) Croxton and Cowden"/>
    <s v="(b) Selection of formula"/>
    <s v="(c) Assertion (A) is true and Reason (R) is false."/>
    <s v="(b) Both are incorrect"/>
    <s v="(c) Assertion (A) is true and Reason (R) is false."/>
  </r>
  <r>
    <d v="2024-02-08T12:42:43"/>
    <s v="rishi11-b00338.rsn@kvsrobpl.online"/>
    <x v="1"/>
    <x v="702"/>
    <n v="2200"/>
    <s v="XI"/>
    <s v="B"/>
    <x v="30"/>
    <n v="23"/>
    <s v="(b) Both Assertion (A) and Reason (R) are the true but Reason (R) is not a correct explanation of Assertion (A)."/>
    <s v="(c) P=100, Q= 1900"/>
    <s v="(b) Concave to the point of origin"/>
    <s v="(c) Fixed cost"/>
    <s v="(a) Excess equilibrium"/>
    <s v="(b) Croxton and Cowden"/>
    <s v="(c) Knowledge of the change in the standard of living"/>
    <s v="(c) Assertion (A) is true and Reason (R) is false."/>
    <s v="(d) Statement 1 is incorrect and statement 2 is correct"/>
    <s v="(c) Assertion (A) is true and Reason (R) is false."/>
  </r>
  <r>
    <d v="2024-02-08T12:44:28"/>
    <s v="nimit11-b00353.rsn@kvsrobpl.online"/>
    <x v="2"/>
    <x v="703"/>
    <n v="2200"/>
    <s v="XI"/>
    <s v="B"/>
    <x v="30"/>
    <n v="14"/>
    <s v="(b) Both Assertion (A) and Reason (R) are the true but Reason (R) is not a correct explanation of Assertion (A)."/>
    <s v="(c) P=100, Q= 1900"/>
    <s v="(d) A parabola"/>
    <s v="(a) Cost"/>
    <s v="(c) Excess supply"/>
    <s v="(a) Boddington"/>
    <s v="(c) Knowledge of the change in the standard of living"/>
    <s v="(a) Both Assertion (A) and Reason (R) are the true and Reason (R) is a correct explanation of Assertion (A)."/>
    <s v="(d) Statement 1 is incorrect and statement 2 is correct"/>
    <s v="(a) Both Assertion (A) and Reason (R) are the true and Reason (R) is a correct explanation of Assertion (A)."/>
  </r>
  <r>
    <d v="2024-02-08T12:45:32"/>
    <s v="tanish11-b01100.rsn@kvsrobpl.online"/>
    <x v="3"/>
    <x v="704"/>
    <n v="2200"/>
    <s v="XI"/>
    <s v="B"/>
    <x v="30"/>
    <n v="28"/>
    <s v="(b) Both Assertion (A) and Reason (R) are the true but Reason (R) is not a correct explanation of Assertion (A)."/>
    <s v="(b) P=400, Q=1600"/>
    <s v="(b) Concave to the point of origin"/>
    <s v="(c) Fixed cost"/>
    <s v="(a) Excess equilibrium"/>
    <s v="(a) Boddington"/>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12:45:36"/>
    <s v="amar11-b01371.rsn@kvsrobpl.online"/>
    <x v="1"/>
    <x v="705"/>
    <n v="2200"/>
    <s v="XI"/>
    <s v="B"/>
    <x v="30"/>
    <n v="2"/>
    <s v="(b) Both Assertion (A) and Reason (R) are the true but Reason (R) is not a correct explanation of Assertion (A)."/>
    <s v="(b) P=400, Q=1600"/>
    <s v="(b) Concave to the point of origin"/>
    <s v="(c) Fixed cost"/>
    <s v="(a) Excess equilibrium"/>
    <s v="(b) Croxton and Cowden"/>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12:45:58"/>
    <s v="parth11-b00400.rsn@kvsrobpl.online"/>
    <x v="5"/>
    <x v="706"/>
    <n v="2200"/>
    <s v="XI"/>
    <s v="B"/>
    <x v="30"/>
    <n v="16"/>
    <s v="(b) Both Assertion (A) and Reason (R) are the true but Reason (R) is not a correct explanation of Assertion (A)."/>
    <s v="(c) P=100, Q= 1900"/>
    <s v="(b) Concave to the point of origin"/>
    <s v="(c) Fixed cost"/>
    <s v="(d) Shortage"/>
    <s v="(a) Boddington"/>
    <s v="(c) Knowledge of the change in the standard of living"/>
    <s v="(b) Both Assertion (A) and Reason (R) are the true but Reason (R) is not a correct explanation of Assertion (A)."/>
    <s v="(d) Statement 1 is incorrect and statement 2 is correct"/>
    <s v="(b) Both Assertion (A) and Reason (R) are the true but Reason (R) is not a correct explanation of Assertion (A)."/>
  </r>
  <r>
    <d v="2024-02-08T12:49:15"/>
    <s v="varsha11-c.2indr@kvsrobpl.online"/>
    <x v="6"/>
    <x v="707"/>
    <n v="1111"/>
    <s v="XI"/>
    <s v="C"/>
    <x v="31"/>
    <n v="11350"/>
    <s v="(a) Both Assertion (A) and Reason (R) are the true and Reason (R) is a correct explanation of Assertion (A)."/>
    <s v="(b) P=400, Q=1600"/>
    <s v="(b) Concave to the point of origin"/>
    <s v="(c) Fixed cost"/>
    <s v="(a) Excess equilibrium"/>
    <s v="(b) Croxton and Cowden"/>
    <s v="(c) Knowledge of the change in the standard of living"/>
    <s v="(a) Both Assertion (A) and Reason (R) are the true and Reason (R) is a correct explanation of Assertion (A)."/>
    <s v="(a) Both are correct"/>
    <s v="(b) Both Assertion (A) and Reason (R) are the true but Reason (R) is not a correct explanation of Assertion (A)."/>
  </r>
  <r>
    <d v="2024-02-08T12:49:25"/>
    <s v="yuvraj11-b00582.rsn@kvsrobpl.online"/>
    <x v="1"/>
    <x v="708"/>
    <n v="2200"/>
    <s v="XI"/>
    <s v="B"/>
    <x v="30"/>
    <n v="11230"/>
    <s v="(b) Both Assertion (A) and Reason (R) are the true but Reason (R) is not a correct explanation of Assertion (A)."/>
    <s v="(b) P=400, Q=1600"/>
    <s v="(b) Concave to the point of origin"/>
    <s v="(c) Fixed cost"/>
    <s v="(c) Excess supply"/>
    <s v="(b) Croxton and Cowden"/>
    <s v="(a) Measurement of change in the price level"/>
    <s v="(b) Both Assertion (A) and Reason (R) are the true but Reason (R) is not a correct explanation of Assertion (A)."/>
    <s v="(c) Statement 1 is correct and statement 2 is incorrect"/>
    <s v="(c) Assertion (A) is true and Reason (R) is false."/>
  </r>
  <r>
    <d v="2024-02-08T12:49:41"/>
    <s v="nitasa11-c.2indr@kvsrobpl.online"/>
    <x v="0"/>
    <x v="709"/>
    <n v="1111"/>
    <s v="XI"/>
    <s v="C"/>
    <x v="31"/>
    <n v="17"/>
    <s v="(b) Both Assertion (A) and Reason (R) are the true but Reason (R) is not a correct explanation of Assertion (A)."/>
    <s v="(a) P=200, Q=1800"/>
    <s v="(d) A parabola"/>
    <s v="(c) Fixed cost"/>
    <s v="(c) Excess supply"/>
    <s v="(d) Spiegel"/>
    <s v="(d) Information regarding production"/>
    <s v="(c) Assertion (A) is true and Reason (R) is false."/>
    <s v="(c) Statement 1 is correct and statement 2 is incorrect"/>
    <s v="(b) Both Assertion (A) and Reason (R) are the true but Reason (R) is not a correct explanation of Assertion (A)."/>
  </r>
  <r>
    <d v="2024-02-08T12:50:59"/>
    <s v="anubhavi11-c.2indr@kvsrobpl.online"/>
    <x v="3"/>
    <x v="710"/>
    <n v="1111"/>
    <s v="XI"/>
    <s v="C"/>
    <x v="31"/>
    <s v="04"/>
    <s v="(b) Both Assertion (A) and Reason (R) are the true but Reason (R) is not a correct explanation of Assertion (A)."/>
    <s v="(c) P=100, Q= 1900"/>
    <s v="(a) Convex to the point of origin"/>
    <s v="(d) Total cost"/>
    <s v="(a) Excess equilibrium"/>
    <s v="(b) Croxton and Cowden"/>
    <s v="(c) Knowledge of the change in the standard of living"/>
    <s v="(d) Assertion (A) is false and Reason (R) is true."/>
    <s v="(c) Statement 1 is correct and statement 2 is incorrect"/>
    <s v="(b) Both Assertion (A) and Reason (R) are the true but Reason (R) is not a correct explanation of Assertion (A)."/>
  </r>
  <r>
    <d v="2024-02-08T12:52:18"/>
    <s v="shriya11-c.2indr@kvsrobpl.online"/>
    <x v="2"/>
    <x v="711"/>
    <n v="1111"/>
    <s v="XI"/>
    <s v="C"/>
    <x v="31"/>
    <n v="11326"/>
    <s v="(c) Assertion (A) is true and Reason (R) is false."/>
    <s v="(b) P=400, Q=1600"/>
    <s v="(d) A parabola"/>
    <s v="(c) Fixed cost"/>
    <s v="(d) Shortage"/>
    <s v="(d) Spiegel"/>
    <s v="(d) Information regarding production"/>
    <s v="(d) Assertion (A) is false and Reason (R) is true."/>
    <s v="(b) Both are incorrect"/>
    <s v="(a) Both Assertion (A) and Reason (R) are the true and Reason (R) is a correct explanation of Assertion (A)."/>
  </r>
  <r>
    <d v="2024-02-08T12:52:58"/>
    <s v="lavina11-c.2indr@kvsrobpl.online"/>
    <x v="6"/>
    <x v="712"/>
    <n v="1111"/>
    <s v="XI"/>
    <s v="C"/>
    <x v="31"/>
    <n v="11315"/>
    <s v="(b) Both Assertion (A) and Reason (R) are the true but Reason (R) is not a correct explanation of Assertion (A)."/>
    <s v="(b) P=400, Q=1600"/>
    <s v="(b) Concave to the point of origin"/>
    <s v="(c) Fixed cost"/>
    <s v="(d) Shortage"/>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8T12:53:07"/>
    <s v="riddhi11-c.2indr@kvsrobpl.online"/>
    <x v="6"/>
    <x v="713"/>
    <n v="1111"/>
    <s v="XI"/>
    <s v="C"/>
    <x v="31"/>
    <n v="56"/>
    <s v="(b) Both Assertion (A) and Reason (R) are the true but Reason (R) is not a correct explanation of Assertion (A)."/>
    <s v="(a) P=200, Q=1800"/>
    <s v="(b) Concave to the point of origin"/>
    <s v="(c) Fixed cost"/>
    <s v="(d) Shortage"/>
    <s v="(b) Croxton and Cowden"/>
    <s v="(b) Selection of formula"/>
    <s v="(b) Both Assertion (A) and Reason (R) are the true but Reason (R) is not a correct explanation of Assertion (A)."/>
    <s v="(a) Both are correct"/>
    <s v="(c) Assertion (A) is true and Reason (R) is false."/>
  </r>
  <r>
    <d v="2024-02-08T12:53:08"/>
    <s v="isha11-c.2indr@kvsrobpl.online"/>
    <x v="6"/>
    <x v="714"/>
    <n v="1111"/>
    <s v="XI"/>
    <s v="C"/>
    <x v="21"/>
    <n v="11352"/>
    <s v="(b) Both Assertion (A) and Reason (R) are the true but Reason (R) is not a correct explanation of Assertion (A)."/>
    <s v="(b) P=400, Q=1600"/>
    <s v="(b) Concave to the point of origin"/>
    <s v="(c) Fixed cost"/>
    <s v="(d) Shortage"/>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8T12:53:09"/>
    <s v="jiya11-c.2indr@kvsrobpl.online"/>
    <x v="6"/>
    <x v="715"/>
    <n v="1111"/>
    <s v="XI"/>
    <s v="C"/>
    <x v="31"/>
    <n v="11313"/>
    <s v="(b) Both Assertion (A) and Reason (R) are the true but Reason (R) is not a correct explanation of Assertion (A)."/>
    <s v="(c) P=100, Q= 1900"/>
    <s v="(b) Concave to the point of origin"/>
    <s v="(c) Fixed cost"/>
    <s v="(d) Shortage"/>
    <s v="(b) Croxton and Cowden"/>
    <s v="(b) Selection of formula"/>
    <s v="(b) Both Assertion (A) and Reason (R) are the true but Reason (R) is not a correct explanation of Assertion (A)."/>
    <s v="(c) Statement 1 is correct and statement 2 is incorrect"/>
    <s v="(c) Assertion (A) is true and Reason (R) is false."/>
  </r>
  <r>
    <d v="2024-02-08T12:53:13"/>
    <s v="drashti11-c.2indr@kvsrobpl.online"/>
    <x v="6"/>
    <x v="716"/>
    <n v="1111"/>
    <s v="XI"/>
    <s v="C"/>
    <x v="31"/>
    <n v="11310"/>
    <s v="(b) Both Assertion (A) and Reason (R) are the true but Reason (R) is not a correct explanation of Assertion (A)."/>
    <s v="(b) P=400, Q=1600"/>
    <s v="(b) Concave to the point of origin"/>
    <s v="(c) Fixed cost"/>
    <s v="(d) Shortage"/>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8T12:59:57"/>
    <s v="arpita11-c.2indr@kvsrobpl.online"/>
    <x v="0"/>
    <x v="717"/>
    <n v="1111"/>
    <s v="XI"/>
    <s v="C"/>
    <x v="31"/>
    <n v="11333"/>
    <s v="(a) Both Assertion (A) and Reason (R) are the true and Reason (R) is a correct explanation of Assertion (A)."/>
    <s v="(b) P=400, Q=1600"/>
    <s v="(c) Rectangular Hyperbola"/>
    <s v="(a) Cost"/>
    <s v="(c) Excess supply"/>
    <s v="(d) Spiegel"/>
    <s v="(a) Measurement of change in the price level"/>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13:16:32"/>
    <s v="anushka11-c.2indr@kvsrobpl.online"/>
    <x v="6"/>
    <x v="718"/>
    <n v="1111"/>
    <s v="XI"/>
    <s v="C"/>
    <x v="31"/>
    <n v="11305"/>
    <s v="(b) Both Assertion (A) and Reason (R) are the true but Reason (R) is not a correct explanation of Assertion (A)."/>
    <s v="(a) P=200, Q=1800"/>
    <s v="(d) A parabola"/>
    <s v="(c) Fixed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8T13:16:35"/>
    <s v="aditi11-c.2indr@kvsrobpl.online"/>
    <x v="8"/>
    <x v="719"/>
    <n v="1111"/>
    <s v="XI"/>
    <s v="C"/>
    <x v="31"/>
    <n v="11303"/>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8T13:16:40"/>
    <s v="tanishka11-c.2indr@kvsrobpl.online"/>
    <x v="6"/>
    <x v="720"/>
    <n v="1111"/>
    <s v="XI"/>
    <s v="C"/>
    <x v="31"/>
    <n v="11327"/>
    <s v="(b) Both Assertion (A) and Reason (R) are the true but Reason (R) is not a correct explanation of Assertion (A)."/>
    <s v="(b) P=400, Q=16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c) Assertion (A) is true and Reason (R) is false."/>
  </r>
  <r>
    <d v="2024-02-08T13:16:44"/>
    <s v="aaliya11-c.2indr@kvsrobpl.online"/>
    <x v="4"/>
    <x v="721"/>
    <n v="1111"/>
    <s v="XI"/>
    <s v="C"/>
    <x v="25"/>
    <n v="11301"/>
    <s v="(b) Both Assertion (A) and Reason (R) are the true but Reason (R) is not a correct explanation of Assertion (A)."/>
    <s v="(b) P=400, Q=1600"/>
    <s v="(b) Concave to the point of origin"/>
    <s v="(c) Fixed cost"/>
    <s v="(b) Excess demand"/>
    <s v="(b) Croxton and Cowden"/>
    <s v="(b) Selection of formula"/>
    <s v="(b) Both Assertion (A) and Reason (R) are the true but Reason (R) is not a correct explanation of Assertion (A)."/>
    <s v="(d) Statement 1 is incorrect and statement 2 is correct"/>
    <s v="(b) Both Assertion (A) and Reason (R) are the true but Reason (R) is not a correct explanation of Assertion (A)."/>
  </r>
  <r>
    <d v="2024-02-08T13:19:48"/>
    <s v="trisha11-c.2indr@kvsrobpl.online"/>
    <x v="4"/>
    <x v="722"/>
    <n v="1111"/>
    <s v="XI"/>
    <s v="C"/>
    <x v="31"/>
    <n v="49"/>
    <s v="(c) Assertion (A) is true and Reason (R) is false."/>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d) Assertion (A) is false and Reason (R) is true."/>
  </r>
  <r>
    <d v="2024-02-08T13:24:39"/>
    <s v="vedika00268211b.sfy@kvsrobpl.online"/>
    <x v="5"/>
    <x v="723"/>
    <n v="1925"/>
    <s v="XI"/>
    <s v="B"/>
    <x v="32"/>
    <n v="18"/>
    <s v="(b) Both Assertion (A) and Reason (R) are the true but Reason (R) is not a correct explanation of Assertion (A)."/>
    <s v="(d) P=250. Q= 1750"/>
    <s v="(b) Concave to the point of origin"/>
    <s v="(c) Fixed cost"/>
    <s v="(b) Excess demand"/>
    <s v="(c) Bowley"/>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8T13:24:43"/>
    <s v="anjali00166911b.sfy@kvsrobpl.online"/>
    <x v="5"/>
    <x v="724"/>
    <n v="1945"/>
    <s v="XI"/>
    <s v="B"/>
    <x v="32"/>
    <n v="4"/>
    <s v="(b) Both Assertion (A) and Reason (R) are the true but Reason (R) is not a correct explanation of Assertion (A)."/>
    <s v="(d) P=250. Q= 1750"/>
    <s v="(b) Concave to the point of origin"/>
    <s v="(c) Fixed cost"/>
    <s v="(b) Excess demand"/>
    <s v="(c) Bowley"/>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8T13:24:46"/>
    <s v="nency00167611b.sfy@kvsrobpl.online"/>
    <x v="5"/>
    <x v="725"/>
    <n v="1925"/>
    <s v="XI"/>
    <s v="B"/>
    <x v="32"/>
    <n v="14"/>
    <s v="(b) Both Assertion (A) and Reason (R) are the true but Reason (R) is not a correct explanation of Assertion (A)."/>
    <s v="(d) P=250. Q= 1750"/>
    <s v="(b) Concave to the point of origin"/>
    <s v="(c) Fixed cost"/>
    <s v="(b) Excess demand"/>
    <s v="(c) Bowley"/>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08T13:26:30"/>
    <s v="amay00269611b.sfy@kvsrobpl.online"/>
    <x v="6"/>
    <x v="726"/>
    <n v="1925"/>
    <s v="XI"/>
    <s v="B"/>
    <x v="32"/>
    <n v="11203"/>
    <s v="(a) Both Assertion (A) and Reason (R) are the true and Reason (R) is a correct explanation of Assertion (A)."/>
    <s v="(d) P=250. Q= 1750"/>
    <s v="(b) Concave to the point of origin"/>
    <s v="(c) Fixed cost"/>
    <s v="(b) Excess demand"/>
    <s v="(b) Croxton and Cowden"/>
    <s v="(d) Information regarding production"/>
    <s v="(a) Both Assertion (A) and Reason (R) are the true and Reason (R) is a correct explanation of Assertion (A)."/>
    <s v="(a) Both are correct"/>
    <s v="(a) Both Assertion (A) and Reason (R) are the true and Reason (R) is a correct explanation of Assertion (A)."/>
  </r>
  <r>
    <d v="2024-02-08T13:26:48"/>
    <s v="yuvraj00268411b.sfy@kvsrobpl.online"/>
    <x v="6"/>
    <x v="727"/>
    <n v="1925"/>
    <s v="XI"/>
    <s v="B"/>
    <x v="32"/>
    <n v="19"/>
    <s v="(a) Both Assertion (A) and Reason (R) are the true and Reason (R) is a correct explanation of Assertion (A)."/>
    <s v="(a) P=200, Q=1800"/>
    <s v="(b) Concave to the point of origin"/>
    <s v="(c) Fixed cost"/>
    <s v="(b) Excess demand"/>
    <s v="(b) Croxton and Cowden"/>
    <s v="(d) Information regarding production"/>
    <s v="(a) Both Assertion (A) and Reason (R) are the true and Reason (R) is a correct explanation of Assertion (A)."/>
    <s v="(a) Both are correct"/>
    <s v="(a) Both Assertion (A) and Reason (R) are the true and Reason (R) is a correct explanation of Assertion (A)."/>
  </r>
  <r>
    <d v="2024-02-08T13:27:39"/>
    <s v="meet00165811b.sfy@kvsrobpl.online"/>
    <x v="6"/>
    <x v="728"/>
    <n v="1925"/>
    <s v="XI"/>
    <s v="B"/>
    <x v="32"/>
    <n v="11213"/>
    <s v="(a) Both Assertion (A) and Reason (R) are the true and Reason (R) is a correct explanation of Assertion (A)."/>
    <s v="(d) P=250. Q= 1750"/>
    <s v="(b) Concave to the point of origin"/>
    <s v="(c) Fixed cost"/>
    <s v="(b) Excess demand"/>
    <s v="(b) Croxton and Cowden"/>
    <s v="(d) Information regarding production"/>
    <s v="(a) Both Assertion (A) and Reason (R) are the true and Reason (R) is a correct explanation of Assertion (A)."/>
    <s v="(a) Both are correct"/>
    <s v="(a) Both Assertion (A) and Reason (R) are the true and Reason (R) is a correct explanation of Assertion (A)."/>
  </r>
  <r>
    <d v="2024-02-08T13:29:25"/>
    <s v="jayesh00269411b.sfy@kvsrobpl.online"/>
    <x v="6"/>
    <x v="729"/>
    <n v="1925"/>
    <s v="XI"/>
    <s v="B"/>
    <x v="32"/>
    <n v="11211"/>
    <s v="(a) Both Assertion (A) and Reason (R) are the true and Reason (R) is a correct explanation of Assertion (A)."/>
    <s v="(d) P=250. Q= 1750"/>
    <s v="(b) Concave to the point of origin"/>
    <s v="(c) Fixed cost"/>
    <s v="(d) Shortage"/>
    <s v="(b) Croxton and Cowden"/>
    <s v="(a) Measurement of change in the price level"/>
    <s v="(b) Both Assertion (A) and Reason (R) are the true but Reason (R) is not a correct explanation of Assertion (A)."/>
    <s v="(b) Both are incorrect"/>
    <s v="(b) Both Assertion (A) and Reason (R) are the true but Reason (R) is not a correct explanation of Assertion (A)."/>
  </r>
  <r>
    <d v="2024-02-08T13:30:01"/>
    <s v="daraksha00268711b.sfy@kvsrobpl.online"/>
    <x v="1"/>
    <x v="730"/>
    <n v="1925"/>
    <s v="XI"/>
    <s v="B"/>
    <x v="32"/>
    <s v="07"/>
    <s v="(c) Assertion (A) is true and Reason (R) is false."/>
    <s v="(d) P=250. Q= 1750"/>
    <s v="(b) Concave to the point of origin"/>
    <s v="(c) Fixed cost"/>
    <s v="(a) Excess equilibrium"/>
    <s v="(c) Bowley"/>
    <s v="(b) Selection of formula"/>
    <s v="(a) Both Assertion (A) and Reason (R) are the true and Reason (R) is a correct explanation of Assertion (A)."/>
    <s v="(d) Statement 1 is incorrect and statement 2 is correct"/>
    <s v="(b) Both Assertion (A) and Reason (R) are the true but Reason (R) is not a correct explanation of Assertion (A)."/>
  </r>
  <r>
    <d v="2024-02-08T13:30:01"/>
    <s v="aliza00268111b.sfy@kvsrobpl.online"/>
    <x v="3"/>
    <x v="731"/>
    <n v="1925"/>
    <s v="XI"/>
    <s v="B"/>
    <x v="32"/>
    <s v="02"/>
    <s v="(c) Assertion (A) is true and Reason (R) is false."/>
    <s v="(d) P=250. Q= 1750"/>
    <s v="(b) Concave to the point of origin"/>
    <s v="(c) Fixed cost"/>
    <s v="(a) Excess equilibrium"/>
    <s v="(c) Bowley"/>
    <s v="(b) Selection of formula"/>
    <s v="(a) Both Assertion (A) and Reason (R) are the true and Reason (R) is a correct explanation of Assertion (A)."/>
    <s v="(d) Statement 1 is incorrect and statement 2 is correct"/>
    <s v="(d) Assertion (A) is false and Reason (R) is true."/>
  </r>
  <r>
    <d v="2024-02-08T13:36:04"/>
    <s v="pranjal00166611b.sfy@kvsrobpl.online"/>
    <x v="3"/>
    <x v="732"/>
    <n v="1925"/>
    <s v="XI"/>
    <s v="B"/>
    <x v="32"/>
    <n v="11215"/>
    <s v="(b) Both Assertion (A) and Reason (R) are the true but Reason (R) is not a correct explanation of Assertion (A)."/>
    <s v="(d) P=250. Q= 1750"/>
    <s v="(b) Concave to the point of origin"/>
    <s v="(b) Explicit cost"/>
    <s v="(b) Excess demand"/>
    <s v="(c) Bowley"/>
    <s v="(b) Selection of formula"/>
    <s v="(c) Assertion (A) is true and Reason (R) is false."/>
    <s v="(b) Both are incorrect"/>
    <s v="(a) Both Assertion (A) and Reason (R) are the true and Reason (R) is a correct explanation of Assertion (A)."/>
  </r>
  <r>
    <d v="2024-02-08T13:42:42"/>
    <s v="satyam00269111b.sfy@kvsrobpl.online"/>
    <x v="4"/>
    <x v="733"/>
    <n v="1925"/>
    <s v="XI"/>
    <s v="B"/>
    <x v="32"/>
    <n v="11216"/>
    <s v="(a) Both Assertion (A) and Reason (R) are the true and Reason (R) is a correct explanation of Assertion (A)."/>
    <s v="(b) P=400, Q=1600"/>
    <s v="(b) Concave to the point of origin"/>
    <s v="(c) Fixed cost"/>
    <s v="(b) Excess demand"/>
    <s v="(b) Croxton and Cowden"/>
    <s v="(b) Selection of formula"/>
    <s v="(a) Both Assertion (A) and Reason (R) are the true and Reason (R) is a correct explanation of Assertion (A)."/>
    <s v="(b) Both are incorrect"/>
    <s v="(b) Both Assertion (A) and Reason (R) are the true but Reason (R) is not a correct explanation of Assertion (A)."/>
  </r>
  <r>
    <d v="2024-02-08T13:42:44"/>
    <s v="gorang269211b.sfy@kvsrobpl.online"/>
    <x v="6"/>
    <x v="734"/>
    <n v="1925"/>
    <s v="XI"/>
    <s v="E"/>
    <x v="32"/>
    <n v="11209"/>
    <s v="(a) Both Assertion (A) and Reason (R) are the true and Reason (R) is a correct explanation of Assertion (A)."/>
    <s v="(b) P=400, Q=1600"/>
    <s v="(b) Concave to the point of origin"/>
    <s v="(c) Fixed cost"/>
    <s v="(b) Excess demand"/>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8T13:52:06"/>
    <s v="harshit11-a.2indr@kvsrobpl.online"/>
    <x v="1"/>
    <x v="735"/>
    <n v="1111"/>
    <s v="XI"/>
    <s v="C"/>
    <x v="31"/>
    <n v="11312"/>
    <s v="(a) Both Assertion (A) and Reason (R) are the true and Reason (R) is a correct explanation of Assertion (A)."/>
    <s v="(b) P=400, Q=1600"/>
    <s v="(d) A parabola"/>
    <s v="(b) Explicit cost"/>
    <s v="(b) Excess demand"/>
    <s v="(c) Bowley"/>
    <s v="(a) Measurement of change in the price level"/>
    <s v="(b) Both Assertion (A) and Reason (R) are the true but Reason (R) is not a correct explanation of Assertion (A)."/>
    <s v="(b) Both are incorrect"/>
    <s v="(b) Both Assertion (A) and Reason (R) are the true but Reason (R) is not a correct explanation of Assertion (A)."/>
  </r>
  <r>
    <d v="2024-02-08T13:52:09"/>
    <s v="bhawesh00269711b.sfy@kvsrobpl.online"/>
    <x v="5"/>
    <x v="736"/>
    <n v="1925"/>
    <s v="XI"/>
    <s v="B"/>
    <x v="32"/>
    <n v="11206"/>
    <s v="(a) Both Assertion (A) and Reason (R) are the true and Reason (R) is a correct explanation of Assertion (A)."/>
    <s v="(b) P=400, Q=1600"/>
    <s v="(a) Convex to the point of origin"/>
    <s v="(b) Explicit cost"/>
    <s v="(b) Excess demand"/>
    <s v="(b) Croxton and Cowden"/>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08T13:55:24"/>
    <s v="madhur11-c.2indr@kvsrobpl.online"/>
    <x v="3"/>
    <x v="737"/>
    <n v="1111"/>
    <s v="XI"/>
    <s v="C"/>
    <x v="31"/>
    <n v="11316"/>
    <s v="(b) Both Assertion (A) and Reason (R) are the true but Reason (R) is not a correct explanation of Assertion (A)."/>
    <s v="(a) P=200, Q=1800"/>
    <s v="(a) Convex to the point of origin"/>
    <s v="(c) Fixed cost"/>
    <s v="(b) Excess demand"/>
    <s v="(c) Bowley"/>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8T13:55:50"/>
    <s v="pappu8-b.2indr@kvsrobpl.online"/>
    <x v="3"/>
    <x v="738"/>
    <n v="1111"/>
    <s v="XI"/>
    <s v="C"/>
    <x v="31"/>
    <n v="11"/>
    <s v="(a) Both Assertion (A) and Reason (R) are the true and Reason (R) is a correct explanation of Assertion (A)."/>
    <s v="(b) P=400, Q=1600"/>
    <s v="(a) Convex to the point of origin"/>
    <s v="(c) Fixed cost"/>
    <s v="(d) Shortage"/>
    <s v="(a) Boddington"/>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13:56:12"/>
    <s v="singh11-a002054.3bpls2@kvsrobpl.online"/>
    <x v="4"/>
    <x v="739"/>
    <n v="1094"/>
    <s v="XI"/>
    <s v="A"/>
    <x v="33"/>
    <s v="06"/>
    <s v="(b) Both Assertion (A) and Reason (R) are the true but Reason (R) is not a correct explanation of Assertion (A)."/>
    <s v="(c) P=100, Q= 1900"/>
    <s v="(b) Concave to the point of origin"/>
    <s v="(c) Fixed cost"/>
    <s v="(b) Excess demand"/>
    <s v="(b) Croxton and Cowden"/>
    <s v="(b) Selection of formula"/>
    <s v="(c) Assertion (A) is true and Reason (R) is false."/>
    <s v="(a) Both are correct"/>
    <s v="(a) Both Assertion (A) and Reason (R) are the true and Reason (R) is a correct explanation of Assertion (A)."/>
  </r>
  <r>
    <d v="2024-02-08T13:57:39"/>
    <s v="inavati11-a003426.3bpls2@kvsrobpl.online"/>
    <x v="8"/>
    <x v="740"/>
    <n v="1094"/>
    <s v="XI"/>
    <s v="A"/>
    <x v="33"/>
    <n v="11127"/>
    <s v="(a) Both Assertion (A) and Reason (R) are the true and Reason (R) is a correct explanation of Assertion (A)."/>
    <s v="(c) P=100, Q= 1900"/>
    <s v="(b) Concave to the point of origin"/>
    <s v="(c) Fixed cost"/>
    <s v="(d) Shortage"/>
    <s v="(b) Croxton and Cowden"/>
    <s v="(b) Selection of formula"/>
    <s v="(b) Both Assertion (A) and Reason (R) are the true but Reason (R) is not a correct explanation of Assertion (A)."/>
    <s v="(a) Both are correct"/>
    <s v="(c) Assertion (A) is true and Reason (R) is false."/>
  </r>
  <r>
    <d v="2024-02-08T13:57:42"/>
    <s v="kartik@kvsrobpl.online"/>
    <x v="8"/>
    <x v="741"/>
    <n v="1094"/>
    <s v="XI"/>
    <s v="A"/>
    <x v="33"/>
    <n v="31"/>
    <s v="(a) Both Assertion (A) and Reason (R) are the true and Reason (R) is a correct explanation of Assertion (A)."/>
    <s v="(c) P=100, Q= 1900"/>
    <s v="(b) Concave to the point of origin"/>
    <s v="(c) Fixed cost"/>
    <s v="(d) Shortage"/>
    <s v="(b) Croxton and Cowden"/>
    <s v="(b) Selection of formula"/>
    <s v="(b) Both Assertion (A) and Reason (R) are the true but Reason (R) is not a correct explanation of Assertion (A)."/>
    <s v="(a) Both are correct"/>
    <s v="(c) Assertion (A) is true and Reason (R) is false."/>
  </r>
  <r>
    <d v="2024-02-08T13:57:44"/>
    <s v="badkhane11-a002050.3bpls2@kvsrobpl.online"/>
    <x v="8"/>
    <x v="742"/>
    <n v="1094"/>
    <s v="XI"/>
    <s v="C"/>
    <x v="33"/>
    <n v="15"/>
    <s v="(a) Both Assertion (A) and Reason (R) are the true and Reason (R) is a correct explanation of Assertion (A)."/>
    <s v="(c) P=100, Q= 1900"/>
    <s v="(b) Concave to the point of origin"/>
    <s v="(c) Fixed cost"/>
    <s v="(d) Shortage"/>
    <s v="(b) Croxton and Cowden"/>
    <s v="(b) Selection of formula"/>
    <s v="(b) Both Assertion (A) and Reason (R) are the true but Reason (R) is not a correct explanation of Assertion (A)."/>
    <s v="(a) Both are correct"/>
    <s v="(c) Assertion (A) is true and Reason (R) is false."/>
  </r>
  <r>
    <d v="2024-02-08T13:58:59"/>
    <s v="dange11-a002055.3bpls2@kvsrobpl.online"/>
    <x v="9"/>
    <x v="743"/>
    <n v="1094"/>
    <s v="XI"/>
    <s v="A"/>
    <x v="33"/>
    <s v="05"/>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8T13:59:00"/>
    <s v="mishra11-a002046.3bpls2@kvsrobpl.online"/>
    <x v="9"/>
    <x v="744"/>
    <n v="1094"/>
    <s v="XI"/>
    <s v="A"/>
    <x v="33"/>
    <n v="14"/>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8T14:04:34"/>
    <s v="lakshya00268611b.sfy@kvsrobpl.online"/>
    <x v="1"/>
    <x v="745"/>
    <n v="1925"/>
    <s v="XI"/>
    <s v="B"/>
    <x v="32"/>
    <n v="11212"/>
    <s v="(a) Both Assertion (A) and Reason (R) are the true and Reason (R) is a correct explanation of Assertion (A)."/>
    <s v="(b) P=400, Q=1600"/>
    <s v="(a) Convex to the point of origin"/>
    <s v="(b) Explicit cost"/>
    <s v="(b) Excess demand"/>
    <s v="(b) Croxton and Cowde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8T14:05:08"/>
    <s v="malviya11-a002484.3bpls2@kvsrobpl.online"/>
    <x v="4"/>
    <x v="746"/>
    <n v="1094"/>
    <s v="XI"/>
    <s v="A"/>
    <x v="33"/>
    <n v="16"/>
    <s v="(a) Both Assertion (A) and Reason (R) are the true and Reason (R) is a correct explanation of Assertion (A)."/>
    <s v="(b) P=400, Q=1600"/>
    <s v="(a) Convex to the point of origin"/>
    <s v="(c) Fixed cost"/>
    <s v="(b) Excess demand"/>
    <s v="(c) Bowley"/>
    <s v="(b) Selection of formula"/>
    <s v="(b) Both Assertion (A) and Reason (R) are the true but Reason (R) is not a correct explanation of Assertion (A)."/>
    <s v="(a) Both are correct"/>
    <s v="(b) Both Assertion (A) and Reason (R) are the true but Reason (R) is not a correct explanation of Assertion (A)."/>
  </r>
  <r>
    <d v="2024-02-08T14:05:56"/>
    <s v="tanwar11-a002462.3bpls2@kvsrobpl.online"/>
    <x v="9"/>
    <x v="747"/>
    <n v="1094"/>
    <s v="XI"/>
    <s v="A"/>
    <x v="33"/>
    <n v="18"/>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a) Both are correct"/>
    <s v="(c) Assertion (A) is true and Reason (R) is false."/>
  </r>
  <r>
    <d v="2024-02-08T14:08:28"/>
    <s v="sumit11-c.2indr@kvsrobpl.online"/>
    <x v="3"/>
    <x v="748"/>
    <n v="1111"/>
    <s v="XI"/>
    <s v="C"/>
    <x v="31"/>
    <n v="48"/>
    <s v="(b) Both Assertion (A) and Reason (R) are the true but Reason (R) is not a correct explanation of Assertion (A)."/>
    <s v="(c) P=100, Q= 1900"/>
    <s v="(c) Rectangular Hyperbola"/>
    <s v="(b) Explicit cost"/>
    <s v="(b) Excess demand"/>
    <s v="(a) Boddington"/>
    <s v="(a) Measurement of change in the price level"/>
    <s v="(c) Assertion (A) is true and Reason (R) is false."/>
    <s v="(d) Statement 1 is incorrect and statement 2 is correct"/>
    <s v="(b) Both Assertion (A) and Reason (R) are the true but Reason (R) is not a correct explanation of Assertion (A)."/>
  </r>
  <r>
    <d v="2024-02-08T14:13:19"/>
    <s v="sawner11-a003425.3bpls2@kvsrobpl.online"/>
    <x v="4"/>
    <x v="749"/>
    <n v="1904"/>
    <s v="XI"/>
    <s v="A"/>
    <x v="33"/>
    <n v="17"/>
    <s v="(a) Both Assertion (A) and Reason (R) are the true and Reason (R) is a correct explanation of Assertion (A)."/>
    <s v="(a) P=200, Q=18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d) Assertion (A) is false and Reason (R) is true."/>
  </r>
  <r>
    <d v="2024-02-08T14:13:42"/>
    <s v="barpete11-a002781.3bpls2@kvsrobpl.online"/>
    <x v="1"/>
    <x v="750"/>
    <n v="1094"/>
    <s v="XI"/>
    <s v="A"/>
    <x v="33"/>
    <s v="09"/>
    <s v="(a) Both Assertion (A) and Reason (R) are the true and Reason (R) is a correct explanation of Assertion (A)."/>
    <s v="(b) P=400, Q=1600"/>
    <s v="(b) Concave to the point of origin"/>
    <s v="(b) Explicit cost"/>
    <s v="(b) Excess demand"/>
    <s v="(c) Bowley"/>
    <s v="(a) Measurement of change in the price level"/>
    <s v="(c) Assertion (A) is true and Reason (R) is false."/>
    <s v="(a) Both are correct"/>
    <s v="(a) Both Assertion (A) and Reason (R) are the true and Reason (R) is a correct explanation of Assertion (A)."/>
  </r>
  <r>
    <d v="2024-02-08T14:15:43"/>
    <s v="tiwari11-a003424.3bpls2@kvsrobpl.online"/>
    <x v="8"/>
    <x v="751"/>
    <n v="1904"/>
    <s v="XI"/>
    <s v="A"/>
    <x v="33"/>
    <n v="23"/>
    <s v="(a) Both Assertion (A) and Reason (R) are the true and Reason (R) is a correct explanation of Assertion (A)."/>
    <s v="(a) P=200, Q=1800"/>
    <s v="(b) Concave to the point of origin"/>
    <s v="(c) Fixed cost"/>
    <s v="(b) Excess demand"/>
    <s v="(b) Croxton and Cowden"/>
    <s v="(b) Selection of formula"/>
    <s v="(b) Both Assertion (A) and Reason (R) are the true but Reason (R) is not a correct explanation of Assertion (A)."/>
    <s v="(a) Both are correct"/>
    <s v="(c) Assertion (A) is true and Reason (R) is false."/>
  </r>
  <r>
    <d v="2024-02-08T14:16:04"/>
    <s v="suryavanshi11-a002095.3bpls2@kvsrobpl.online"/>
    <x v="4"/>
    <x v="752"/>
    <n v="1904"/>
    <s v="XI"/>
    <s v="A"/>
    <x v="33"/>
    <n v="22"/>
    <s v="(a) Both Assertion (A) and Reason (R) are the true and Reason (R) is a correct explanation of Assertion (A)."/>
    <s v="(b) P=400, Q=1600"/>
    <s v="(b) Concave to the point of origin"/>
    <s v="(c) Fixed cost"/>
    <s v="(b) Excess demand"/>
    <s v="(b) Croxton and Cowden"/>
    <s v="(b) Selection of formula"/>
    <s v="(c) Assertion (A) is true and Reason (R) is false."/>
    <s v="(a) Both are correct"/>
    <s v="(c) Assertion (A) is true and Reason (R) is false."/>
  </r>
  <r>
    <d v="2024-02-08T14:18:10"/>
    <s v="yadav11-a002023.3bpls2@kvsrobpl.online"/>
    <x v="5"/>
    <x v="753"/>
    <n v="1094"/>
    <s v="XI"/>
    <s v="A"/>
    <x v="33"/>
    <n v="11"/>
    <s v="(b) Both Assertion (A) and Reason (R) are the true but Reason (R) is not a correct explanation of Assertion (A)."/>
    <s v="(c) P=100, Q= 1900"/>
    <s v="(b) Concave to the point of origin"/>
    <s v="(c) Fixed cost"/>
    <s v="(c) Excess supply"/>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8T14:18:18"/>
    <s v="atharv11-c.2indr@kvsrobpl.online"/>
    <x v="4"/>
    <x v="754"/>
    <n v="1111"/>
    <s v="XI"/>
    <s v="C"/>
    <x v="31"/>
    <n v="11351"/>
    <s v="(d) Assertion (A) is false and Reason (R) is true."/>
    <s v="(d) P=250. Q= 1750"/>
    <s v="(b) Concave to the point of origin"/>
    <s v="(c) Fixed cost"/>
    <s v="(d) Shortage"/>
    <s v="(b) Croxton and Cowden"/>
    <s v="(b) Selection of formula"/>
    <s v="(b) Both Assertion (A) and Reason (R) are the true but Reason (R) is not a correct explanation of Assertion (A)."/>
    <s v="(a) Both are correct"/>
    <s v="(b) Both Assertion (A) and Reason (R) are the true but Reason (R) is not a correct explanation of Assertion (A)."/>
  </r>
  <r>
    <d v="2024-02-08T14:20:19"/>
    <s v="priyanshus11-c.2indr@kvsrobpl.online"/>
    <x v="3"/>
    <x v="755"/>
    <n v="1111"/>
    <s v="XI"/>
    <s v="C"/>
    <x v="31"/>
    <n v="11321"/>
    <s v="(b) Both Assertion (A) and Reason (R) are the true but Reason (R) is not a correct explanation of Assertion (A)."/>
    <s v="(b) P=400, Q=1600"/>
    <s v="(b) Concave to the point of origin"/>
    <s v="(b) Explicit cost"/>
    <s v="(c) Excess supply"/>
    <s v="(b) Croxton and Cowden"/>
    <s v="(a) Measurement of change in the price level"/>
    <s v="(c) Assertion (A) is true and Reason (R) is false."/>
    <s v="(d) Statement 1 is incorrect and statement 2 is correct"/>
    <s v="(b) Both Assertion (A) and Reason (R) are the true but Reason (R) is not a correct explanation of Assertion (A)."/>
  </r>
  <r>
    <d v="2024-02-08T14:21:08"/>
    <s v="bhargav11-a002101.3bpls2@kvsrobpl.online"/>
    <x v="5"/>
    <x v="756"/>
    <n v="1094"/>
    <s v="XI"/>
    <s v="A"/>
    <x v="33"/>
    <n v="30"/>
    <s v="(a) Both Assertion (A) and Reason (R) are the true and Reason (R) is a correct explanation of Assertion (A)."/>
    <s v="(b) P=400, Q=1600"/>
    <s v="(b) Concave to the point of origin"/>
    <s v="(c) Fixed cost"/>
    <s v="(d) Shortage"/>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8T14:21:24"/>
    <s v="giri11-a001938.3bpls2@kvsrobpl.online"/>
    <x v="5"/>
    <x v="757"/>
    <n v="1094"/>
    <s v="XI"/>
    <s v="A"/>
    <x v="33"/>
    <n v="25"/>
    <s v="(b) Both Assertion (A) and Reason (R) are the true but Reason (R) is not a correct explanation of Assertion (A)."/>
    <s v="(a) P=200, Q=1800"/>
    <s v="(b) Concave to the point of origin"/>
    <s v="(c) Fixed cost"/>
    <s v="(d) Shortage"/>
    <s v="(b) Croxton and Cowden"/>
    <s v="(b) Selection of formula"/>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14:21:30"/>
    <s v="raj11-c.2indr@kvsrobpl.online"/>
    <x v="4"/>
    <x v="758"/>
    <n v="1111"/>
    <s v="XI"/>
    <s v="C"/>
    <x v="31"/>
    <n v="11322"/>
    <s v="(d) Assertion (A) is false and Reason (R) is true."/>
    <s v="(c) P=100, Q= 1900"/>
    <s v="(b) Concave to the point of origin"/>
    <s v="(c) Fixed cost"/>
    <s v="(b) Excess demand"/>
    <s v="(b) Croxton and Cowden"/>
    <s v="(b) Selection of formula"/>
    <s v="(b) Both Assertion (A) and Reason (R) are the true but Reason (R) is not a correct explanation of Assertion (A)."/>
    <s v="(b) Both are incorrect"/>
    <s v="(c) Assertion (A) is true and Reason (R) is false."/>
  </r>
  <r>
    <d v="2024-02-08T14:21:55"/>
    <s v="rishiraj11-c.2indr@kvsrobpl.online"/>
    <x v="2"/>
    <x v="759"/>
    <n v="1111"/>
    <s v="XI"/>
    <s v="C"/>
    <x v="31"/>
    <n v="23"/>
    <s v="(c) Assertion (A) is true and Reason (R) is false."/>
    <s v="(b) P=400, Q=1600"/>
    <s v="(c) Rectangular Hyperbola"/>
    <s v="(d) Total cost"/>
    <s v="(c) Excess supply"/>
    <s v="(b) Croxton and Cowden"/>
    <s v="(c) Knowledge of the change in the standard of living"/>
    <s v="(c) Assertion (A) is true and Reason (R) is false."/>
    <s v="(b) Both are incorrect"/>
    <s v="(a) Both Assertion (A) and Reason (R) are the true and Reason (R) is a correct explanation of Assertion (A)."/>
  </r>
  <r>
    <d v="2024-02-08T14:22:40"/>
    <s v="nikhilnafde11-c.2indr@kvsrobpl.online"/>
    <x v="5"/>
    <x v="760"/>
    <n v="1111"/>
    <s v="XI"/>
    <s v="C"/>
    <x v="31"/>
    <n v="11342"/>
    <s v="(d) Assertion (A) is false and Reason (R) is true."/>
    <s v="(d) P=250. Q= 1750"/>
    <s v="(a) Convex to the point of origin"/>
    <s v="(c) Fixed cost"/>
    <s v="(b) Excess demand"/>
    <s v="(a) Boddington"/>
    <s v="(b) Selection of formula"/>
    <s v="(b) Both Assertion (A) and Reason (R) are the true but Reason (R) is not a correct explanation of Assertion (A)."/>
    <s v="(b) Both are incorrect"/>
    <s v="(b) Both Assertion (A) and Reason (R) are the true but Reason (R) is not a correct explanation of Assertion (A)."/>
  </r>
  <r>
    <d v="2024-02-08T14:24:06"/>
    <s v="saurabh11-c.2indr@kvsrobpl.online"/>
    <x v="5"/>
    <x v="761"/>
    <n v="1111"/>
    <s v="XI"/>
    <s v="C"/>
    <x v="31"/>
    <n v="11346"/>
    <s v="(b) Both Assertion (A) and Reason (R) are the true but Reason (R) is not a correct explanation of Assertion (A)."/>
    <s v="(a) P=200, Q=1800"/>
    <s v="(b) Concave to the point of origin"/>
    <s v="(c) Fixed cost"/>
    <s v="(b) Excess demand"/>
    <s v="(b) Croxton and Cowden"/>
    <s v="(b) Selection of formula"/>
    <s v="(a) Both Assertion (A) and Reason (R) are the true and Reason (R) is a correct explanation of Assertion (A)."/>
    <s v="(b) Both are incorrect"/>
    <s v="(a) Both Assertion (A) and Reason (R) are the true and Reason (R) is a correct explanation of Assertion (A)."/>
  </r>
  <r>
    <d v="2024-02-08T14:24:16"/>
    <s v="kuldeep11-c.2indr@kvsrobpl.online"/>
    <x v="6"/>
    <x v="762"/>
    <n v="1111"/>
    <s v="XI"/>
    <s v="C"/>
    <x v="31"/>
    <n v="11338"/>
    <s v="(b) Both Assertion (A) and Reason (R) are the true but Reason (R) is not a correct explanation of Assertion (A)."/>
    <s v="(a) P=200, Q=1800"/>
    <s v="(b) Concave to the point of origin"/>
    <s v="(c) Fixed cost"/>
    <s v="(b) Excess demand"/>
    <s v="(b) Croxton and Cowden"/>
    <s v="(b) Selection of formula"/>
    <s v="(b) Both Assertion (A) and Reason (R) are the true but Reason (R) is not a correct explanation of Assertion (A)."/>
    <s v="(b) Both are incorrect"/>
    <s v="(a) Both Assertion (A) and Reason (R) are the true and Reason (R) is a correct explanation of Assertion (A)."/>
  </r>
  <r>
    <d v="2024-02-08T14:24:23"/>
    <s v="priyanshu11-c.2indr@kvsrobpl.online"/>
    <x v="6"/>
    <x v="279"/>
    <n v="1111"/>
    <s v="XI"/>
    <s v="C"/>
    <x v="31"/>
    <n v="11320"/>
    <s v="(d) Assertion (A) is false and Reason (R) is true."/>
    <s v="(a) P=200, Q=1800"/>
    <s v="(b) Concave to the point of origin"/>
    <s v="(c) Fixed cost"/>
    <s v="(b) Excess demand"/>
    <s v="(b) Croxton and Cowden"/>
    <s v="(b) Selection of formula"/>
    <s v="(b) Both Assertion (A) and Reason (R) are the true but Reason (R) is not a correct explanation of Assertion (A)."/>
    <s v="(b) Both are incorrect"/>
    <s v="(a) Both Assertion (A) and Reason (R) are the true and Reason (R) is a correct explanation of Assertion (A)."/>
  </r>
  <r>
    <d v="2024-02-08T14:25:29"/>
    <s v="navin11-a002754.3bpls2@kvsrobpl.online"/>
    <x v="3"/>
    <x v="763"/>
    <n v="1094"/>
    <s v="XI"/>
    <s v="A"/>
    <x v="33"/>
    <n v="13"/>
    <s v="(d) Assertion (A) is false and Reason (R) is true."/>
    <s v="(a) P=200, Q=1800"/>
    <s v="(b) Concave to the point of origin"/>
    <s v="(b) Explicit cost"/>
    <s v="(b) Excess demand"/>
    <s v="(d) Spiegel"/>
    <s v="(b) Selection of formula"/>
    <s v="(a) Both Assertion (A) and Reason (R) are the true and Reason (R) is a correct explanation of Assertion (A)."/>
    <s v="(b) Both are incorrect"/>
    <s v="(a) Both Assertion (A) and Reason (R) are the true and Reason (R) is a correct explanation of Assertion (A)."/>
  </r>
  <r>
    <d v="2024-02-08T14:25:53"/>
    <s v="choudhary11-a002123.3bpls2@kvsrobpl.online"/>
    <x v="6"/>
    <x v="764"/>
    <n v="1094"/>
    <s v="XI"/>
    <s v="A"/>
    <x v="33"/>
    <n v="11107"/>
    <s v="(a) Both Assertion (A) and Reason (R) are the true and Reason (R) is a correct explanation of Assertion (A)."/>
    <s v="(d) P=250. Q= 1750"/>
    <s v="(b) Concave to the point of origin"/>
    <s v="(c) Fixed cost"/>
    <s v="(b) Excess demand"/>
    <s v="(b) Croxton and Cowden"/>
    <s v="(b) Selection of formula"/>
    <s v="(a) Both Assertion (A) and Reason (R) are the true and Reason (R) is a correct explanation of Assertion (A)."/>
    <s v="(b) Both are incorrect"/>
    <s v="(a) Both Assertion (A) and Reason (R) are the true and Reason (R) is a correct explanation of Assertion (A)."/>
  </r>
  <r>
    <d v="2024-02-08T14:26:20"/>
    <s v="gourav11-c.2indr@kvsrobpl.online"/>
    <x v="5"/>
    <x v="765"/>
    <n v="1111"/>
    <s v="XI"/>
    <s v="C"/>
    <x v="31"/>
    <n v="11335"/>
    <s v="(a) Both Assertion (A) and Reason (R) are the true and Reason (R) is a correct explanation of Assertion (A)."/>
    <s v="(a) P=200, Q=1800"/>
    <s v="(b) Concave to the point of origin"/>
    <s v="(c) Fixed cost"/>
    <s v="(d) Shortage"/>
    <s v="(b) Croxton and Cowden"/>
    <s v="(c) Knowledge of the change in the standard of living"/>
    <s v="(b) Both Assertion (A) and Reason (R) are the true but Reason (R) is not a correct explanation of Assertion (A)."/>
    <s v="(c) Statement 1 is correct and statement 2 is incorrect"/>
    <s v="(a) Both Assertion (A) and Reason (R) are the true and Reason (R) is a correct explanation of Assertion (A)."/>
  </r>
  <r>
    <d v="2024-02-08T14:26:36"/>
    <s v="damde11-a002343.3bpls2@kvsrobpl.online"/>
    <x v="5"/>
    <x v="766"/>
    <n v="1094"/>
    <s v="XI"/>
    <s v="A"/>
    <x v="33"/>
    <n v="12"/>
    <s v="(b) Both Assertion (A) and Reason (R) are the true but Reason (R) is not a correct explanation of Assertion (A)."/>
    <s v="(b) P=400, Q=1600"/>
    <s v="(b) Concave to the point of origin"/>
    <s v="(a) Cost"/>
    <s v="(d) Shortage"/>
    <s v="(b) Croxton and Cowden"/>
    <s v="(b) Selection of formula"/>
    <s v="(b) Both Assertion (A) and Reason (R) are the true but Reason (R) is not a correct explanation of Assertion (A)."/>
    <s v="(a) Both are correct"/>
    <s v="(c) Assertion (A) is true and Reason (R) is false."/>
  </r>
  <r>
    <d v="2024-02-08T14:26:46"/>
    <s v="vishwakarma11-a002051.3bpls2@kvsrobpl.online"/>
    <x v="5"/>
    <x v="767"/>
    <n v="1094"/>
    <s v="XI"/>
    <s v="A"/>
    <x v="33"/>
    <n v="29"/>
    <s v="(b) Both Assertion (A) and Reason (R) are the true but Reason (R) is not a correct explanation of Assertion (A)."/>
    <s v="(a) P=200, Q=1800"/>
    <s v="(b) Concave to the point of origin"/>
    <s v="(c) Fixed cost"/>
    <s v="(d) Shortage"/>
    <s v="(b) Croxton and Cowden"/>
    <s v="(b) Selection of formula"/>
    <s v="(b) Both Assertion (A) and Reason (R) are the true but Reason (R) is not a correct explanation of Assertion (A)."/>
    <s v="(b) Both are incorrect"/>
    <s v="(c) Assertion (A) is true and Reason (R) is false."/>
  </r>
  <r>
    <d v="2024-02-08T14:27:38"/>
    <s v="rudra11-c.2indr@kvsrobpl.online"/>
    <x v="5"/>
    <x v="768"/>
    <n v="1111"/>
    <s v="XI"/>
    <s v="C"/>
    <x v="31"/>
    <n v="11345"/>
    <s v="(d) Assertion (A) is false and Reason (R) is true."/>
    <s v="(a) P=200, Q=1800"/>
    <s v="(b) Concave to the point of origin"/>
    <s v="(c) Fixed cost"/>
    <s v="(b) Excess demand"/>
    <s v="(b) Croxton and Cowden"/>
    <s v="(b) Selection of formula"/>
    <s v="(a) Both Assertion (A) and Reason (R) are the true and Reason (R) is a correct explanation of Assertion (A)."/>
    <s v="(b) Both are incorrect"/>
    <s v="(a) Both Assertion (A) and Reason (R) are the true and Reason (R) is a correct explanation of Assertion (A)."/>
  </r>
  <r>
    <d v="2024-02-08T14:28:23"/>
    <s v="pratham11-c.2indr@kvsrobpl.online"/>
    <x v="8"/>
    <x v="769"/>
    <n v="1111"/>
    <s v="XI"/>
    <s v="C"/>
    <x v="31"/>
    <n v="11319"/>
    <s v="(a) Both Assertion (A) and Reason (R) are the true and Reason (R) is a correct explanation of Assertion (A)."/>
    <s v="(d) P=250. Q= 1750"/>
    <s v="(b) Concave to the point of origin"/>
    <s v="(c) Fixed cost"/>
    <s v="(c) Excess supply"/>
    <s v="(b) Croxton and Cowden"/>
    <s v="(b) Selection of formula"/>
    <s v="(b) Both Assertion (A) and Reason (R) are the true but Reason (R) is not a correct explanation of Assertion (A)."/>
    <s v="(a) Both are correct"/>
    <s v="(b) Both Assertion (A) and Reason (R) are the true but Reason (R) is not a correct explanation of Assertion (A)."/>
  </r>
  <r>
    <d v="2024-02-08T14:29:18"/>
    <s v="divyank11-c.2indr@kvsrobpl.online"/>
    <x v="4"/>
    <x v="770"/>
    <n v="1111"/>
    <s v="XI"/>
    <s v="C"/>
    <x v="31"/>
    <n v="11309"/>
    <s v="(a) Both Assertion (A) and Reason (R) are the true and Reason (R) is a correct explanation of Assertion (A)."/>
    <s v="(d) P=250. Q= 1750"/>
    <s v="(b) Concave to the point of origin"/>
    <s v="(c) Fixed cost"/>
    <s v="(c) Excess supply"/>
    <s v="(b) Croxton and Cowden"/>
    <s v="(b) Selection of formula"/>
    <s v="(b) Both Assertion (A) and Reason (R) are the true but Reason (R) is not a correct explanation of Assertion (A)."/>
    <s v="(a) Both are correct"/>
    <s v="(a) Both Assertion (A) and Reason (R) are the true and Reason (R) is a correct explanation of Assertion (A)."/>
  </r>
  <r>
    <d v="2024-02-08T14:30:41"/>
    <s v="shailendra11-c.2indr@kvsrobpl.online"/>
    <x v="4"/>
    <x v="771"/>
    <n v="1111"/>
    <s v="XI"/>
    <s v="C"/>
    <x v="31"/>
    <n v="11347"/>
    <s v="(a) Both Assertion (A) and Reason (R) are the true and Reason (R) is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b) Both are incorrect"/>
    <s v="(a) Both Assertion (A) and Reason (R) are the true and Reason (R) is a correct explanation of Assertion (A)."/>
  </r>
  <r>
    <d v="2024-02-08T15:58:48"/>
    <s v="prateek11b1643kvbetul@kvsrobpl.online"/>
    <x v="1"/>
    <x v="772"/>
    <n v="2201"/>
    <s v="XI"/>
    <s v="B"/>
    <x v="29"/>
    <n v="11"/>
    <s v="(a) Both Assertion (A) and Reason (R) are the true and Reason (R) is a correct explanation of Assertion (A)."/>
    <s v="(b) P=400, Q=1600"/>
    <s v="(d) A parabola"/>
    <s v="(b) Explicit cost"/>
    <s v="(b) Excess demand"/>
    <s v="(b) Croxton and Cowden"/>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08T19:43:14"/>
    <s v="priyanshu11b1769kvbetul@kvsrobpl.online"/>
    <x v="2"/>
    <x v="773"/>
    <n v="2201"/>
    <s v="XI"/>
    <s v="B"/>
    <x v="29"/>
    <n v="12"/>
    <s v="(c) Assertion (A) is true and Reason (R) is false."/>
    <s v="(b) P=400, Q=1600"/>
    <s v="(c) Rectangular Hyperbola"/>
    <s v="(b) Explicit cost"/>
    <s v="(c) Excess supply"/>
    <s v="(b) Croxton and Cowden"/>
    <s v="(a) Measurement of change in the price level"/>
    <s v="(a) Both Assertion (A) and Reason (R) are the true and Reason (R) is a correct explanation of Assertion (A)."/>
    <s v="(b) Both are incorrect"/>
    <s v="(a) Both Assertion (A) and Reason (R) are the true and Reason (R) is a correct explanation of Assertion (A)."/>
  </r>
  <r>
    <d v="2024-02-08T20:08:04"/>
    <s v="prachi11b341kvbetul@kvsrobpl.online"/>
    <x v="1"/>
    <x v="774"/>
    <n v="2201"/>
    <s v="XI"/>
    <s v="B"/>
    <x v="29"/>
    <n v="11234"/>
    <s v="(b) Both Assertion (A) and Reason (R) are the true but Reason (R) is not a correct explanation of Assertion (A)."/>
    <s v="(a) P=200, Q=1800"/>
    <s v="(d) A parabola"/>
    <s v="(c) Fixed cost"/>
    <s v="(b) Excess demand"/>
    <s v="(a) Boddington"/>
    <s v="(c) Knowledge of the change in the standard of living"/>
    <s v="(a) Both Assertion (A) and Reason (R) are the true and Reason (R) is a correct explanation of Assertion (A)."/>
    <s v="(a) Both are correct"/>
    <s v="(b) Both Assertion (A) and Reason (R) are the true but Reason (R) is not a correct explanation of Assertion (A)."/>
  </r>
  <r>
    <d v="2024-02-09T00:00:55"/>
    <s v="aditya11-d17189.mhow@kvsrobpl.online"/>
    <x v="2"/>
    <x v="775"/>
    <n v="4001"/>
    <s v="XI"/>
    <s v="D"/>
    <x v="17"/>
    <n v="11420"/>
    <s v="(b) Both Assertion (A) and Reason (R) are the true but Reason (R) is not a correct explanation of Assertion (A)."/>
    <s v="(b) P=400, Q=1600"/>
    <s v="(d) A parabola"/>
    <s v="(a) Cost"/>
    <s v="(b) Excess demand"/>
    <s v="(a) Boddington"/>
    <s v="(a) Measurement of change in the price level"/>
    <s v="(a) Both Assertion (A) and Reason (R) are the true and Reason (R) is a correct explanation of Assertion (A)."/>
    <s v="(d) Statement 1 is incorrect and statement 2 is correct"/>
    <s v="(c) Assertion (A) is true and Reason (R) is false."/>
  </r>
  <r>
    <d v="2024-02-09T09:20:05"/>
    <s v="vedant11b1790kvbetul@kvsrobpl.online"/>
    <x v="0"/>
    <x v="776"/>
    <n v="2201"/>
    <s v="XI"/>
    <s v="B"/>
    <x v="29"/>
    <n v="19"/>
    <s v="(a) Both Assertion (A) and Reason (R) are the true and Reason (R) is a correct explanation of Assertion (A)."/>
    <s v="(b) P=400, Q=1600"/>
    <s v="(a) Convex to the point of origin"/>
    <s v="(b) Explicit cost"/>
    <s v="(c) Excess supply"/>
    <s v="(c) Bowley"/>
    <s v="(a) Measurement of change in the price level"/>
    <s v="(a) Both Assertion (A) and Reason (R) are the true and Reason (R) is a correct explanation of Assertion (A)."/>
    <s v="(c) Statement 1 is correct and statement 2 is incorrect"/>
    <s v="(b) Both Assertion (A) and Reason (R) are the true but Reason (R) is not a correct explanation of Assertion (A)."/>
  </r>
  <r>
    <d v="2024-02-09T09:23:22"/>
    <s v="aditya11b368kvbetul@kvsrobpl.online"/>
    <x v="1"/>
    <x v="777"/>
    <n v="2201"/>
    <s v="XI"/>
    <s v="B"/>
    <x v="29"/>
    <n v="11201"/>
    <s v="(c) Assertion (A) is true and Reason (R) is false."/>
    <s v="(b) P=400, Q=1600"/>
    <s v="(b) Concave to the point of origin"/>
    <s v="(b) Explicit cost"/>
    <s v="(b) Excess demand"/>
    <s v="(d) Spiegel"/>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9T09:24:43"/>
    <s v="manish7-a015609.2gwl@kvsrobpl.online"/>
    <x v="1"/>
    <x v="778"/>
    <n v="1105"/>
    <s v="XI"/>
    <s v="C"/>
    <x v="19"/>
    <n v="11330"/>
    <s v="(b) Both Assertion (A) and Reason (R) are the true but Reason (R) is not a correct explanation of Assertion (A)."/>
    <s v="(c) P=100, Q= 1900"/>
    <s v="(d) A parabola"/>
    <s v="(a) Cost"/>
    <s v="(d) Shortage"/>
    <s v="(d) Spiegel"/>
    <s v="(b) Selection of formula"/>
    <s v="(b) Both Assertion (A) and Reason (R) are the true but Reason (R) is not a correct explanation of Assertion (A)."/>
    <s v="(a) Both are correct"/>
    <s v="(c) Assertion (A) is true and Reason (R) is false."/>
  </r>
  <r>
    <d v="2024-02-09T09:26:59"/>
    <s v="krishna11-c015662.2gwl@kvsrobpl.online"/>
    <x v="5"/>
    <x v="779"/>
    <n v="1105"/>
    <s v="XI"/>
    <s v="C"/>
    <x v="19"/>
    <n v="11322"/>
    <s v="(b) Both Assertion (A) and Reason (R) are the true but Reason (R) is not a correct explanation of Assertion (A)."/>
    <s v="(d) P=250. Q= 1750"/>
    <s v="(b) Concave to the point of origin"/>
    <s v="(c) Fixed cost"/>
    <s v="(b) Excess demand"/>
    <s v="(b) Croxton and Cowden"/>
    <s v="(c) Knowledge of the change in the standard of living"/>
    <s v="(b) Both Assertion (A) and Reason (R) are the true but Reason (R) is not a correct explanation of Assertion (A)."/>
    <s v="(d) Statement 1 is incorrect and statement 2 is correct"/>
    <s v="(d) Assertion (A) is false and Reason (R) is true."/>
  </r>
  <r>
    <d v="2024-02-09T09:27:57"/>
    <s v="charul11-c13798.2gwl@kvsrobpl.online"/>
    <x v="1"/>
    <x v="780"/>
    <n v="1105"/>
    <s v="XI"/>
    <s v="C"/>
    <x v="19"/>
    <n v="12"/>
    <s v="(a) Both Assertion (A) and Reason (R) are the true and Reason (R) is a correct explanation of Assertion (A)."/>
    <s v="(a) P=200, Q=1800"/>
    <s v="(c) Rectangular Hyperbola"/>
    <s v="(b) Explicit cost"/>
    <s v="(b) Excess demand"/>
    <s v="(b) Croxton and Cowden"/>
    <s v="(c) Knowledge of the change in the standard of living"/>
    <s v="(b) Both Assertion (A) and Reason (R) are the true but Reason (R) is not a correct explanation of Assertion (A)."/>
    <s v="(b) Both are incorrect"/>
    <s v="(a) Both Assertion (A) and Reason (R) are the true and Reason (R) is a correct explanation of Assertion (A)."/>
  </r>
  <r>
    <d v="2024-02-09T09:30:18"/>
    <s v="vaishnavi11-c13587.2gwl@kvsrobpl.online"/>
    <x v="1"/>
    <x v="781"/>
    <n v="1105"/>
    <s v="XI"/>
    <s v="C"/>
    <x v="19"/>
    <n v="42"/>
    <s v="(b) Both Assertion (A) and Reason (R) are the true but Reason (R) is not a correct explanation of Assertion (A)."/>
    <s v="(b) P=400, Q=1600"/>
    <s v="(c) Rectangular Hyperbola"/>
    <s v="(c) Fixed cost"/>
    <s v="(b) Excess demand"/>
    <s v="(b) Croxton and Cowden"/>
    <s v="(c) Knowledge of the change in the standard of living"/>
    <s v="(b) Both Assertion (A) and Reason (R) are the true but Reason (R) is not a correct explanation of Assertion (A)."/>
    <s v="(b) Both are incorrect"/>
    <s v="(a) Both Assertion (A) and Reason (R) are the true and Reason (R) is a correct explanation of Assertion (A)."/>
  </r>
  <r>
    <d v="2024-02-09T09:30:20"/>
    <s v="wachaspati11-c018147.2gwl@kvsrobpl.online"/>
    <x v="0"/>
    <x v="782"/>
    <n v="1105"/>
    <s v="XI"/>
    <s v="C"/>
    <x v="19"/>
    <n v="44"/>
    <s v="(c) Assertion (A) is true and Reason (R) is false."/>
    <s v="(c) P=100, Q= 1900"/>
    <s v="(c) Rectangular Hyperbola"/>
    <s v="(c) Fixed cost"/>
    <s v="(c) Excess supply"/>
    <s v="(c) Bowley"/>
    <s v="(c) Knowledge of the change in the standard of living"/>
    <s v="(c) Assertion (A) is true and Reason (R) is false."/>
    <s v="(c) Statement 1 is correct and statement 2 is incorrect"/>
    <s v="(c) Assertion (A) is true and Reason (R) is false."/>
  </r>
  <r>
    <d v="2024-02-09T09:31:28"/>
    <s v="ashi11-c13790.2gwl@kvsrobpl.online"/>
    <x v="3"/>
    <x v="783"/>
    <n v="1105"/>
    <s v="XI"/>
    <s v="C"/>
    <x v="19"/>
    <n v="10"/>
    <s v="(b) Both Assertion (A) and Reason (R) are the true but Reason (R) is not a correct explanation of Assertion (A)."/>
    <s v="(b) P=400, Q=1600"/>
    <s v="(a) Convex to the point of origin"/>
    <s v="(a) Cost"/>
    <s v="(b) Excess demand"/>
    <s v="(c) Bowley"/>
    <s v="(b) Selection of formula"/>
    <s v="(b) Both Assertion (A) and Reason (R) are the true but Reason (R) is not a correct explanation of Assertion (A)."/>
    <s v="(b) Both are incorrect"/>
    <s v="(a) Both Assertion (A) and Reason (R) are the true and Reason (R) is a correct explanation of Assertion (A)."/>
  </r>
  <r>
    <d v="2024-02-09T09:37:46"/>
    <s v="kumari11-d15110.mhow@kvsrobpl.online"/>
    <x v="1"/>
    <x v="784"/>
    <n v="1112"/>
    <s v="XI"/>
    <s v="D"/>
    <x v="17"/>
    <n v="11408"/>
    <s v="(a) Both Assertion (A) and Reason (R) are the true and Reason (R) is a correct explanation of Assertion (A)."/>
    <s v="(d) P=250. Q= 1750"/>
    <s v="(b) Concave to the point of origin"/>
    <s v="(c) Fixed cost"/>
    <s v="(b) Excess demand"/>
    <s v="(d) Spiegel"/>
    <s v="(d) Information regarding production"/>
    <s v="(a) Both Assertion (A) and Reason (R) are the true and Reason (R) is a correct explanation of Assertion (A)."/>
    <s v="(c) Statement 1 is correct and statement 2 is incorrect"/>
    <s v="(c) Assertion (A) is true and Reason (R) is false."/>
  </r>
  <r>
    <d v="2024-02-09T09:41:23"/>
    <s v="akansha11-d11823.mhow@kvsrobpl.online"/>
    <x v="0"/>
    <x v="785"/>
    <n v="1112"/>
    <s v="XI"/>
    <s v="D"/>
    <x v="17"/>
    <n v="11402"/>
    <s v="(b) Both Assertion (A) and Reason (R) are the true but Reason (R) is not a correct explanation of Assertion (A)."/>
    <s v="(b) P=400, Q=1600"/>
    <s v="(a) Convex to the point of origin"/>
    <s v="(c) Fixed cost"/>
    <s v="(c) Excess supply"/>
    <s v="(a) Boddington"/>
    <s v="(c) Knowledge of the change in the standard of living"/>
    <s v="(a) Both Assertion (A) and Reason (R) are the true and Reason (R) is a correct explanation of Assertion (A)."/>
    <s v="(b) Both are incorrect"/>
    <s v="(b) Both Assertion (A) and Reason (R) are the true but Reason (R) is not a correct explanation of Assertion (A)."/>
  </r>
  <r>
    <d v="2024-02-09T09:43:58"/>
    <s v="avnish11-d14563.mhow@kvsrobpl.online"/>
    <x v="1"/>
    <x v="786"/>
    <n v="1112"/>
    <s v="XI"/>
    <s v="D"/>
    <x v="17"/>
    <n v="11434"/>
    <s v="(a) Both Assertion (A) and Reason (R) are the true and Reason (R) is a correct explanation of Assertion (A)."/>
    <s v="(c) P=100, Q= 1900"/>
    <s v="(a) Convex to the point of origin"/>
    <s v="(b) Explicit cost"/>
    <s v="(d) Shortage"/>
    <s v="(b) Croxton and Cowden"/>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09T09:44:08"/>
    <s v="sujal11-d12906.1nmh@kvsrobpl.online"/>
    <x v="6"/>
    <x v="787"/>
    <n v="1127"/>
    <s v="XI"/>
    <s v="D"/>
    <x v="12"/>
    <n v="11434"/>
    <s v="(b) Both Assertion (A) and Reason (R) are the true but Reason (R) is not a correct explanation of Assertion (A)."/>
    <s v="(b) P=400, Q=1600"/>
    <s v="(b) Concave to the point of origin"/>
    <s v="(b) Explicit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9T09:44:21"/>
    <s v="akshat11-d14491.mhow@kvsrobpl.online"/>
    <x v="4"/>
    <x v="788"/>
    <n v="1112"/>
    <s v="XI"/>
    <s v="D"/>
    <x v="17"/>
    <n v="11422"/>
    <s v="(a) Both Assertion (A) and Reason (R) are the true and Reason (R) is a correct explanation of Assertion (A)."/>
    <s v="(b) P=400, Q=1600"/>
    <s v="(b) Concave to the point of origin"/>
    <s v="(c) Fixed cost"/>
    <s v="(b) Excess demand"/>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09T09:46:39"/>
    <s v="alshifa11-c14611.mhow@kvsrobpl.online"/>
    <x v="3"/>
    <x v="789"/>
    <n v="1112"/>
    <s v="XI"/>
    <s v="D"/>
    <x v="17"/>
    <n v="11403"/>
    <s v="(b) Both Assertion (A) and Reason (R) are the true but Reason (R) is not a correct explanation of Assertion (A)."/>
    <s v="(c) P=100, Q= 1900"/>
    <s v="(a) Convex to the point of origin"/>
    <s v="(b) Explicit cost"/>
    <s v="(b) Excess demand"/>
    <s v="(a) Boddington"/>
    <s v="(d) Information regarding production"/>
    <s v="(b) Both Assertion (A) and Reason (R) are the true but Reason (R) is not a correct explanation of Assertion (A)."/>
    <s v="(b) Both are incorrect"/>
    <s v="(a) Both Assertion (A) and Reason (R) are the true and Reason (R) is a correct explanation of Assertion (A)."/>
  </r>
  <r>
    <d v="2024-02-09T09:48:59"/>
    <s v="sakshi11-d14451.mhow@kvsrobpl.online"/>
    <x v="3"/>
    <x v="790"/>
    <n v="1112"/>
    <s v="XI"/>
    <s v="D"/>
    <x v="17"/>
    <n v="11416"/>
    <s v="(a) Both Assertion (A) and Reason (R) are the true and Reason (R) is a correct explanation of Assertion (A)."/>
    <s v="(b) P=400, Q=1600"/>
    <s v="(c) Rectangular Hyperbola"/>
    <s v="(c) Fixed cost"/>
    <s v="(d) Shortage"/>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09T09:49:10"/>
    <s v="rohit11b537kvbetul@kvsrobpl.online"/>
    <x v="6"/>
    <x v="791"/>
    <n v="2201"/>
    <s v="XI"/>
    <s v="B"/>
    <x v="29"/>
    <n v="15"/>
    <s v="(a) Both Assertion (A) and Reason (R) are the true and Reason (R) is a correct explanation of Assertion (A)."/>
    <s v="(b) P=400, Q=1600"/>
    <s v="(b) Concave to the point of origin"/>
    <s v="(c) Fixed cost"/>
    <s v="(b) Excess demand"/>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09T09:50:29"/>
    <s v="pooja11-d16913.mhow@kvsrobpl.online"/>
    <x v="5"/>
    <x v="792"/>
    <n v="1112"/>
    <s v="XI"/>
    <s v="D"/>
    <x v="17"/>
    <n v="11414"/>
    <s v="(a) Both Assertion (A) and Reason (R) are the true and Reason (R) is a correct explanation of Assertion (A)."/>
    <s v="(b) P=400, Q=1600"/>
    <s v="(b) Concave to the point of origin"/>
    <s v="(b) Explicit cost"/>
    <s v="(d) Shortage"/>
    <s v="(c) Bowley"/>
    <s v="(b) Selection of formula"/>
    <s v="(a) Both Assertion (A) and Reason (R) are the true and Reason (R) is a correct explanation of Assertion (A)."/>
    <s v="(a) Both are correct"/>
    <s v="(b) Both Assertion (A) and Reason (R) are the true but Reason (R) is not a correct explanation of Assertion (A)."/>
  </r>
  <r>
    <d v="2024-02-09T09:51:43"/>
    <s v="tanuj11-d16264.mhow@kvsrobpl.online"/>
    <x v="6"/>
    <x v="793"/>
    <n v="1112"/>
    <s v="XI"/>
    <s v="D"/>
    <x v="17"/>
    <n v="11430"/>
    <s v="(a) Both Assertion (A) and Reason (R) are the true and Reason (R) is a correct explanation of Assertion (A)."/>
    <s v="(b) P=400, Q=1600"/>
    <s v="(c) Rectangular Hyperbola"/>
    <s v="(c) Fixed cost"/>
    <s v="(b) Excess demand"/>
    <s v="(b) Croxton and Cowde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09T09:55:06"/>
    <s v="aryan11-d14407.mhow@kvsrobpl.online"/>
    <x v="5"/>
    <x v="794"/>
    <n v="1112"/>
    <s v="XI"/>
    <s v="D"/>
    <x v="17"/>
    <n v="11423"/>
    <s v="(a) Both Assertion (A) and Reason (R) are the true and Reason (R) is a correct explanation of Assertion (A)."/>
    <s v="(b) P=400, Q=1600"/>
    <s v="(d) A parabola"/>
    <s v="(b) Explicit cost"/>
    <s v="(b) Excess demand"/>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09T09:55:12"/>
    <s v="sumit11-d17263.mhow@kvsrobpl.online"/>
    <x v="4"/>
    <x v="795"/>
    <n v="1112"/>
    <s v="XI"/>
    <s v="D"/>
    <x v="17"/>
    <n v="11429"/>
    <s v="(a) Both Assertion (A) and Reason (R) are the true and Reason (R) is a correct explanation of Assertion (A)."/>
    <s v="(b) P=400, Q=1600"/>
    <s v="(b) Concave to the point of origin"/>
    <s v="(b) Explicit cost"/>
    <s v="(b) Excess demand"/>
    <s v="(b) Croxton and Cowden"/>
    <s v="(b) Selection of formula"/>
    <s v="(b) Both Assertion (A) and Reason (R) are the true but Reason (R) is not a correct explanation of Assertion (A)."/>
    <s v="(b) Both are incorrect"/>
    <s v="(b) Both Assertion (A) and Reason (R) are the true but Reason (R) is not a correct explanation of Assertion (A)."/>
  </r>
  <r>
    <d v="2024-02-09T09:57:18"/>
    <s v="vishakha11-d18824.mhow@kvsrobpl.online"/>
    <x v="0"/>
    <x v="796"/>
    <n v="1112"/>
    <s v="XI"/>
    <s v="D"/>
    <x v="17"/>
    <n v="11419"/>
    <s v="(b) Both Assertion (A) and Reason (R) are the true but Reason (R) is not a correct explanation of Assertion (A)."/>
    <s v="(b) P=400, Q=1600"/>
    <s v="(a) Convex to the point of origin"/>
    <s v="(a) Cost"/>
    <s v="(c) Excess supply"/>
    <s v="(c) Bowley"/>
    <s v="(c) Knowledge of the change in the standard of living"/>
    <s v="(b) Both Assertion (A) and Reason (R) are the true but Reason (R) is not a correct explanation of Assertion (A)."/>
    <s v="(a) Both are correct"/>
    <s v="(a) Both Assertion (A) and Reason (R) are the true and Reason (R) is a correct explanation of Assertion (A)."/>
  </r>
  <r>
    <d v="2024-02-09T10:01:09"/>
    <s v="sahil11-d15139.mhow@kvsrobpl.online"/>
    <x v="1"/>
    <x v="797"/>
    <n v="1112"/>
    <s v="XI"/>
    <s v="D"/>
    <x v="17"/>
    <n v="11427"/>
    <s v="(a) Both Assertion (A) and Reason (R) are the true and Reason (R) is a correct explanation of Assertion (A)."/>
    <s v="(c) P=100, Q= 1900"/>
    <s v="(a) Convex to the point of origin"/>
    <s v="(b) Explicit cost"/>
    <s v="(d) Shortage"/>
    <s v="(b) Croxton and Cowden"/>
    <s v="(d) Information regarding production"/>
    <s v="(a) Both Assertion (A) and Reason (R) are the true and Reason (R) is a correct explanation of Assertion (A)."/>
    <s v="(a) Both are correct"/>
    <s v="(a) Both Assertion (A) and Reason (R) are the true and Reason (R) is a correct explanation of Assertion (A)."/>
  </r>
  <r>
    <d v="2024-02-09T10:07:15"/>
    <s v="harsh11-d14118.mhow@kvsrobpl.online"/>
    <x v="4"/>
    <x v="798"/>
    <n v="1112"/>
    <s v="XI"/>
    <s v="D"/>
    <x v="17"/>
    <n v="11425"/>
    <s v="(a) Both Assertion (A) and Reason (R) are the true and Reason (R) is a correct explanation of Assertion (A)."/>
    <s v="(b) P=400, Q=1600"/>
    <s v="(b) Concave to the point of origin"/>
    <s v="(c) Fixed cost"/>
    <s v="(b) Excess demand"/>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09T10:08:52"/>
    <s v="parth11-d14123.mhow@kvsrobpl.online"/>
    <x v="1"/>
    <x v="799"/>
    <n v="1112"/>
    <s v="XI"/>
    <s v="D"/>
    <x v="17"/>
    <n v="11426"/>
    <s v="(b) Both Assertion (A) and Reason (R) are the true but Reason (R) is not a correct explanation of Assertion (A)."/>
    <s v="(b) P=400, Q=1600"/>
    <s v="(d) A parabola"/>
    <s v="(b) Explicit cost"/>
    <s v="(b) Excess demand"/>
    <s v="(b) Croxton and Cowden"/>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09T10:10:56"/>
    <s v="mansi11-d14455.mhow@kvsrobpl.online"/>
    <x v="2"/>
    <x v="800"/>
    <n v="1112"/>
    <s v="XI"/>
    <s v="D"/>
    <x v="17"/>
    <n v="11411"/>
    <s v="(d) Assertion (A) is false and Reason (R) is true."/>
    <s v="(b) P=400, Q=1600"/>
    <s v="(c) Rectangular Hyperbola"/>
    <s v="(c) Fixed cost"/>
    <s v="(d) Shortage"/>
    <s v="(c) Bowley"/>
    <s v="(c) Knowledge of the change in the standard of living"/>
    <s v="(c) Assertion (A) is true and Reason (R) is false."/>
    <s v="(d) Statement 1 is incorrect and statement 2 is correct"/>
    <s v="(a) Both Assertion (A) and Reason (R) are the true and Reason (R) is a correct explanation of Assertion (A)."/>
  </r>
  <r>
    <d v="2024-02-09T10:17:02"/>
    <s v="ashwin11-d14454.mhow@kvsrobpl.online"/>
    <x v="0"/>
    <x v="801"/>
    <n v="1112"/>
    <s v="XI"/>
    <s v="D"/>
    <x v="17"/>
    <n v="24"/>
    <s v="(c) Assertion (A) is true and Reason (R) is false."/>
    <s v="(a) P=200, Q=1800"/>
    <s v="(c) Rectangular Hyperbola"/>
    <s v="(d) Total cost"/>
    <s v="(d) Shortage"/>
    <s v="(d) Spiegel"/>
    <s v="(b) Selection of formula"/>
    <s v="(b) Both Assertion (A) and Reason (R) are the true but Reason (R) is not a correct explanation of Assertion (A)."/>
    <s v="(c) Statement 1 is correct and statement 2 is incorrect"/>
    <s v="(c) Assertion (A) is true and Reason (R) is false."/>
  </r>
  <r>
    <d v="2024-02-09T10:32:12"/>
    <s v="priyanshi11-b00323.rsn@kvsrobpl.online"/>
    <x v="1"/>
    <x v="802"/>
    <n v="2200"/>
    <s v="XI"/>
    <s v="B"/>
    <x v="30"/>
    <n v="11220"/>
    <s v="(a) Both Assertion (A) and Reason (R) are the true and Reason (R) is a correct explanation of Assertion (A)."/>
    <s v="(a) P=200, Q=1800"/>
    <s v="(b) Concave to the point of origin"/>
    <s v="(c) Fixed cost"/>
    <s v="(b) Excess demand"/>
    <s v="(d) Spiegel"/>
    <s v="(a) Measurement of change in the price level"/>
    <s v="(a) Both Assertion (A) and Reason (R) are the true and Reason (R) is a correct explanation of Assertion (A)."/>
    <s v="(d) Statement 1 is incorrect and statement 2 is correct"/>
    <s v="(a) Both Assertion (A) and Reason (R) are the true and Reason (R) is a correct explanation of Assertion (A)."/>
  </r>
  <r>
    <d v="2024-02-09T10:52:54"/>
    <s v="priyanka11-b00345.rsn@kvsrobpl.online"/>
    <x v="5"/>
    <x v="803"/>
    <n v="2200"/>
    <s v="XI"/>
    <s v="B"/>
    <x v="30"/>
    <n v="19"/>
    <s v="(d) Assertion (A) is false and Reason (R) is true."/>
    <s v="(a) P=200, Q=1800"/>
    <s v="(b) Concave to the point of origin"/>
    <s v="(c) Fixed cost"/>
    <s v="(c) Excess supply"/>
    <s v="(b) Croxton and Cowden"/>
    <s v="(c) Knowledge of the change in the standard of living"/>
    <s v="(b) Both Assertion (A) and Reason (R) are the true but Reason (R) is not a correct explanation of Assertion (A)."/>
    <s v="(a) Both are correct"/>
    <s v="(c) Assertion (A) is true and Reason (R) is false."/>
  </r>
  <r>
    <d v="2024-02-09T12:32:39"/>
    <s v="raj11-c140331.2gwl@kvsrobpl.online"/>
    <x v="3"/>
    <x v="804"/>
    <n v="1105"/>
    <s v="XI"/>
    <s v="C"/>
    <x v="19"/>
    <n v="45"/>
    <s v="(a) Both Assertion (A) and Reason (R) are the true and Reason (R) is a correct explanation of Assertion (A)."/>
    <s v="(d) P=250. Q= 1750"/>
    <s v="(c) Rectangular Hyperbola"/>
    <s v="(c) Fixed cost"/>
    <s v="(c) Excess supply"/>
    <s v="(c) Bowley"/>
    <s v="(d) Information regarding production"/>
    <s v="(a) Both Assertion (A) and Reason (R) are the true and Reason (R) is a correct explanation of Assertion (A)."/>
    <s v="(b) Both are incorrect"/>
    <s v="(b) Both Assertion (A) and Reason (R) are the true but Reason (R) is not a correct explanation of Assertion (A)."/>
  </r>
  <r>
    <d v="2024-02-09T12:37:29"/>
    <s v="harshwardhan11-c17577.2gwl@kvsrobpl.online"/>
    <x v="0"/>
    <x v="805"/>
    <n v="1105"/>
    <s v="XI"/>
    <s v="C"/>
    <x v="34"/>
    <n v="11316"/>
    <s v="(b) Both Assertion (A) and Reason (R) are the true but Reason (R) is not a correct explanation of Assertion (A)."/>
    <s v="(b) P=400, Q=1600"/>
    <s v="(b) Concave to the point of origin"/>
    <s v="(d) Total cost"/>
    <s v="(c) Excess supply"/>
    <s v="(c) Bowley"/>
    <s v="(c) Knowledge of the change in the standard of living"/>
    <s v="(a) Both Assertion (A) and Reason (R) are the true and Reason (R) is a correct explanation of Assertion (A)."/>
    <s v="(b) Both are incorrect"/>
    <s v="(b) Both Assertion (A) and Reason (R) are the true but Reason (R) is not a correct explanation of Assertion (A)."/>
  </r>
  <r>
    <d v="2024-02-09T12:48:29"/>
    <s v="shivam11-c16310.2gwl@kvsrobpl.online"/>
    <x v="3"/>
    <x v="806"/>
    <n v="1105"/>
    <s v="XI"/>
    <s v="C"/>
    <x v="19"/>
    <n v="11333"/>
    <s v="(a) Both Assertion (A) and Reason (R) are the true and Reason (R) is a correct explanation of Assertion (A)."/>
    <s v="(a) P=200, Q=1800"/>
    <s v="(b) Concave to the point of origin"/>
    <s v="(d) Total cost"/>
    <s v="(d) Shortage"/>
    <s v="(c) Bowley"/>
    <s v="(d) Information regarding production"/>
    <s v="(d) Assertion (A) is false and Reason (R) is true."/>
    <s v="(a) Both are correct"/>
    <s v="(a) Both Assertion (A) and Reason (R) are the true and Reason (R) is a correct explanation of Assertion (A)."/>
  </r>
  <r>
    <d v="2024-02-09T12:51:33"/>
    <s v="abhishek11-c13786.2gwl@kvsrobpl.online"/>
    <x v="1"/>
    <x v="807"/>
    <n v="1105"/>
    <s v="XI"/>
    <s v="C"/>
    <x v="19"/>
    <s v="01"/>
    <s v="(a) Both Assertion (A) and Reason (R) are the true and Reason (R) is a correct explanation of Assertion (A)."/>
    <s v="(b) P=400, Q=1600"/>
    <s v="(d) A parabola"/>
    <s v="(a) Cost"/>
    <s v="(b) Excess demand"/>
    <s v="(a) Boddington"/>
    <s v="(c) Knowledge of the change in the standard of living"/>
    <s v="(b) Both Assertion (A) and Reason (R) are the true but Reason (R) is not a correct explanation of Assertion (A)."/>
    <s v="(a) Both are correct"/>
    <s v="(c) Assertion (A) is true and Reason (R) is false."/>
  </r>
  <r>
    <d v="2024-02-09T13:07:43"/>
    <s v="jasmine11-a11597gwl4@kvsrobpl.online"/>
    <x v="3"/>
    <x v="808"/>
    <n v="1107"/>
    <s v="XI"/>
    <s v="A"/>
    <x v="13"/>
    <s v="06"/>
    <s v="(b) Both Assertion (A) and Reason (R) are the true but Reason (R) is not a correct explanation of Assertion (A)."/>
    <s v="(b) P=400, Q=1600"/>
    <s v="(a) Convex to the point of origin"/>
    <s v="(b) Explicit cost"/>
    <s v="(c) Excess supply"/>
    <s v="(b) Croxton and Cowde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09T13:27:02"/>
    <s v="sagar11-c10035gwl4@kvsrobpl.online"/>
    <x v="1"/>
    <x v="809"/>
    <n v="1107"/>
    <s v="XI"/>
    <s v="C"/>
    <x v="13"/>
    <n v="15"/>
    <s v="(b) Both Assertion (A) and Reason (R) are the true but Reason (R) is not a correct explanation of Assertion (A)."/>
    <s v="(b) P=400, Q=1600"/>
    <s v="(b) Concave to the point of origin"/>
    <s v="(c) Fixed cost"/>
    <s v="(c) Excess supply"/>
    <s v="(b) Croxton and Cowden"/>
    <s v="(d) Information regarding production"/>
    <s v="(a) Both Assertion (A) and Reason (R) are the true and Reason (R) is a correct explanation of Assertion (A)."/>
    <s v="(b) Both are incorrect"/>
    <s v="(b) Both Assertion (A) and Reason (R) are the true but Reason (R) is not a correct explanation of Assertion (A)."/>
  </r>
  <r>
    <d v="2024-02-09T13:29:35"/>
    <s v="abhay11-c10027gwl4@kvsrobpl.online"/>
    <x v="6"/>
    <x v="810"/>
    <n v="1107"/>
    <s v="XI"/>
    <s v="C"/>
    <x v="13"/>
    <n v="1"/>
    <s v="(a) Both Assertion (A) and Reason (R) are the true and Reason (R) is a correct explanation of Assertion (A)."/>
    <s v="(a) P=200, Q=1800"/>
    <s v="(b) Concave to the point of origin"/>
    <s v="(c) Fixed cost"/>
    <s v="(a) Excess equilibrium"/>
    <s v="(b) Croxton and Cowden"/>
    <s v="(c) Knowledge of the change in the standard of living"/>
    <s v="(a) Both Assertion (A) and Reason (R) are the true and Reason (R) is a correct explanation of Assertion (A)."/>
    <s v="(a) Both are correct"/>
    <s v="(b) Both Assertion (A) and Reason (R) are the true but Reason (R) is not a correct explanation of Assertion (A)."/>
  </r>
  <r>
    <d v="2024-02-09T13:31:22"/>
    <s v="kapil11-c8364@kvsrobpl.online"/>
    <x v="1"/>
    <x v="811"/>
    <n v="1107"/>
    <s v="XI"/>
    <s v="C"/>
    <x v="13"/>
    <n v="11307"/>
    <s v="(a) Both Assertion (A) and Reason (R) are the true and Reason (R) is a correct explanation of Assertion (A)."/>
    <s v="(a) P=200, Q=1800"/>
    <s v="(b) Concave to the point of origin"/>
    <s v="(b) Explicit cost"/>
    <s v="(b) Excess demand"/>
    <s v="(b) Croxton and Cowden"/>
    <s v="(a) Measurement of change in the price level"/>
    <s v="(c) Assertion (A) is true and Reason (R) is false."/>
    <s v="(d) Statement 1 is incorrect and statement 2 is correct"/>
    <s v="(a) Both Assertion (A) and Reason (R) are the true and Reason (R) is a correct explanation of Assertion (A)."/>
  </r>
  <r>
    <d v="2024-02-09T21:39:56"/>
    <s v="atharv11-b6475.bpl@kvsrobpl.online"/>
    <x v="6"/>
    <x v="812"/>
    <n v="1118"/>
    <s v="XI"/>
    <s v="B"/>
    <x v="35"/>
    <n v="11205"/>
    <s v="(b) Both Assertion (A) and Reason (R) are the true but Reason (R) is not a correct explanation of Assertion (A)."/>
    <s v="(c) P=100, Q= 1900"/>
    <s v="(b) Concave to the point of origin"/>
    <s v="(c) Fixed cost"/>
    <s v="(b) Excess demand"/>
    <s v="(b) Croxton and Cowden"/>
    <s v="(d) Information regarding production"/>
    <s v="(a) Both Assertion (A) and Reason (R) are the true and Reason (R) is a correct explanation of Assertion (A)."/>
    <s v="(d) Statement 1 is incorrect and statement 2 is correct"/>
    <s v="(b) Both Assertion (A) and Reason (R) are the true but Reason (R) is not a correct explanation of Assertion (A)."/>
  </r>
  <r>
    <d v="2024-02-10T13:07:47"/>
    <s v="rajlaxmi11-c16919.mhow@kvsrobpl.online"/>
    <x v="8"/>
    <x v="813"/>
    <n v="11222"/>
    <s v="XI"/>
    <s v="C"/>
    <x v="17"/>
    <n v="11333"/>
    <s v="(a) Both Assertion (A) and Reason (R) are the true and Reason (R) is a correct explanation of Assertion (A)."/>
    <s v="(c) P=100, Q= 1900"/>
    <s v="(b) Concave to the point of origin"/>
    <s v="(c) Fixed cost"/>
    <s v="(b) Excess demand"/>
    <s v="(b) Croxton and Cowden"/>
    <s v="(a) Measurement of change in the price level"/>
    <s v="(b) Both Assertion (A) and Reason (R) are the true but Reason (R) is not a correct explanation of Assertion (A)."/>
    <s v="(a) Both are correct"/>
    <s v="(a) Both Assertion (A) and Reason (R) are the true and Reason (R) is a correct explanation of Assertion (A)."/>
  </r>
  <r>
    <d v="2024-02-10T13:13:07"/>
    <s v="himanya11-d015909.brgh@kvsrobpl.online"/>
    <x v="5"/>
    <x v="814"/>
    <n v="1091"/>
    <s v="XI"/>
    <s v="D"/>
    <x v="22"/>
    <n v="25"/>
    <s v="(b) Both Assertion (A) and Reason (R) are the true but Reason (R) is not a correct explanation of Assertion (A)."/>
    <s v="(a) P=200, Q=1800"/>
    <s v="(b) Concave to the point of origin"/>
    <s v="(c) Fixed cost"/>
    <s v="(b) Excess demand"/>
    <s v="(b) Croxton and Cowden"/>
    <s v="(b) Selection of formula"/>
    <s v="(a) Both Assertion (A) and Reason (R) are the true and Reason (R) is a correct explanation of Assertion (A)."/>
    <s v="(c) Statement 1 is correct and statement 2 is incorrect"/>
    <s v="(c) Assertion (A) is true and Reason (R) is false."/>
  </r>
  <r>
    <d v="2024-02-10T14:30:49"/>
    <s v="kashish11-b01679.rsn@kvsrobpl.online"/>
    <x v="8"/>
    <x v="815"/>
    <n v="2200"/>
    <s v="XI"/>
    <s v="B"/>
    <x v="30"/>
    <n v="11"/>
    <s v="(a) Both Assertion (A) and Reason (R) are the true and Reason (R) is a correct explanation of Assertion (A)."/>
    <s v="(c) P=100, Q= 1900"/>
    <s v="(b) Concave to the point of origin"/>
    <s v="(c) Fixed cost"/>
    <s v="(c) Excess supply"/>
    <s v="(c) Bowley"/>
    <s v="(b) Selection of formula"/>
    <s v="(b) Both Assertion (A) and Reason (R) are the true but Reason (R) is not a correct explanation of Assertion (A)."/>
    <s v="(a) Both are correct"/>
    <s v="(b) Both Assertion (A) and Reason (R) are the true but Reason (R) is not a correct explanation of Assertion (A)."/>
  </r>
  <r>
    <d v="2024-02-10T14:31:11"/>
    <s v="durgesh11-c14450.mhow@kvsrobpl.online"/>
    <x v="4"/>
    <x v="816"/>
    <n v="1112"/>
    <s v="XI"/>
    <s v="C"/>
    <x v="21"/>
    <n v="11320"/>
    <s v="(a) Both Assertion (A) and Reason (R) are the true and Reason (R) is a correct explanation of Assertion (A)."/>
    <s v="(c) P=100, Q= 1900"/>
    <s v="(b) Concave to the point of origin"/>
    <s v="(c) Fixed cost"/>
    <s v="(a) Excess equilibrium"/>
    <s v="(b) Croxton and Cowden"/>
    <s v="(c) Knowledge of the change in the standard of living"/>
    <s v="(a) Both Assertion (A) and Reason (R) are the true and Reason (R) is a correct explanation of Assertion (A)."/>
    <s v="(a) Both are correct"/>
    <s v="(b) Both Assertion (A) and Reason (R) are the true but Reason (R) is not a correct explanation of Assertion (A)."/>
  </r>
  <r>
    <d v="2024-02-10T15:43:58"/>
    <s v="shikha11-d17139.mhow@kvsrobpl.online"/>
    <x v="1"/>
    <x v="817"/>
    <n v="1112"/>
    <s v="XI"/>
    <s v="D"/>
    <x v="17"/>
    <n v="11418"/>
    <s v="(a) Both Assertion (A) and Reason (R) are the true and Reason (R) is a correct explanation of Assertion (A)."/>
    <s v="(c) P=100, Q= 1900"/>
    <s v="(d) A parabola"/>
    <s v="(b) Explicit cost"/>
    <s v="(b) Excess demand"/>
    <s v="(b) Croxton and Cowden"/>
    <s v="(c) Knowledge of the change in the standard of living"/>
    <s v="(d) Assertion (A) is false and Reason (R) is true."/>
    <s v="(d) Statement 1 is incorrect and statement 2 is correct"/>
    <s v="(a) Both Assertion (A) and Reason (R) are the true and Reason (R) is a correct explanation of Assertion (A)."/>
  </r>
  <r>
    <d v="2024-02-12T09:41:30"/>
    <s v="vivek11-c003300.3bpls1@kvsrobpl.online"/>
    <x v="2"/>
    <x v="818"/>
    <n v="1094"/>
    <s v="XI"/>
    <s v="C"/>
    <x v="24"/>
    <n v="34"/>
    <s v="(a) Both Assertion (A) and Reason (R) are the true and Reason (R) is a correct explanation of Assertion (A)."/>
    <s v="(b) P=400, Q=1600"/>
    <s v="(c) Rectangular Hyperbola"/>
    <s v="(a) Cost"/>
    <s v="(c) Excess supply"/>
    <s v="(c) Bowley"/>
    <s v="(d) Information regarding production"/>
    <s v="(a) Both Assertion (A) and Reason (R) are the true and Reason (R) is a correct explanation of Assertion (A)."/>
    <s v="(b) Both are incorrect"/>
    <s v="(a) Both Assertion (A) and Reason (R) are the true and Reason (R) is a correct explanation of Assertion (A)."/>
  </r>
  <r>
    <d v="2024-02-12T09:43:29"/>
    <s v="aryan11-c003243.3bpls1@kvsrobpl.online"/>
    <x v="4"/>
    <x v="819"/>
    <n v="1094"/>
    <s v="XI"/>
    <s v="C"/>
    <x v="24"/>
    <n v="21"/>
    <s v="(a) Both Assertion (A) and Reason (R) are the true and Reason (R) is a correct explanation of Assertion (A)."/>
    <s v="(a) P=200, Q=1800"/>
    <s v="(b) Concave to the point of origin"/>
    <s v="(c) Fixed cost"/>
    <s v="(b) Excess demand"/>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12T10:51:32"/>
    <s v="usera11-d015908.brgh@kvsrobpl.online"/>
    <x v="5"/>
    <x v="820"/>
    <n v="1091"/>
    <s v="XI"/>
    <s v="D"/>
    <x v="22"/>
    <n v="26"/>
    <s v="(a) Both Assertion (A) and Reason (R) are the true and Reason (R) is a correct explanation of Assertion (A)."/>
    <s v="(c) P=100, Q= 1900"/>
    <s v="(a) Convex to the point of origin"/>
    <s v="(d) Total cost"/>
    <s v="(b) Excess demand"/>
    <s v="(d) Spiegel"/>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12T10:54:48"/>
    <s v="hritik11-d011543.brgh@kvsrobpl.online"/>
    <x v="1"/>
    <x v="821"/>
    <n v="1091"/>
    <s v="XI"/>
    <s v="D"/>
    <x v="22"/>
    <n v="16"/>
    <s v="(b) Both Assertion (A) and Reason (R) are the true but Reason (R) is not a correct explanation of Assertion (A)."/>
    <s v="(b) P=400, Q=1600"/>
    <s v="(b) Concave to the point of origin"/>
    <s v="(c) Fixed cost"/>
    <s v="(c) Excess supply"/>
    <s v="(b) Croxton and Cowden"/>
    <s v="(c) Knowledge of the change in the standard of living"/>
    <s v="(a) Both Assertion (A) and Reason (R) are the true and Reason (R) is a correct explanation of Assertion (A)."/>
    <s v="(b) Both are incorrect"/>
    <s v="(b) Both Assertion (A) and Reason (R) are the true but Reason (R) is not a correct explanation of Assertion (A)."/>
  </r>
  <r>
    <d v="2024-02-12T11:09:34"/>
    <s v="piyush11-d011589.brgh@kvsrobpl.online"/>
    <x v="6"/>
    <x v="822"/>
    <n v="1091"/>
    <s v="XI"/>
    <s v="D"/>
    <x v="22"/>
    <n v="28"/>
    <s v="(b) Both Assertion (A) and Reason (R) are the true but Reason (R) is not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12T11:09:35"/>
    <s v="md.11-d013929.brgh@kvsrobpl.online"/>
    <x v="6"/>
    <x v="823"/>
    <n v="1091"/>
    <s v="XI"/>
    <s v="D"/>
    <x v="22"/>
    <n v="35"/>
    <s v="(b) Both Assertion (A) and Reason (R) are the true but Reason (R) is not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d v="2024-02-12T11:11:31"/>
    <s v="varun11-d011683.brgh@kvsrobpl.online"/>
    <x v="5"/>
    <x v="824"/>
    <n v="1091"/>
    <s v="XI"/>
    <s v="D"/>
    <x v="22"/>
    <s v="06"/>
    <s v="(b) Both Assertion (A) and Reason (R) are the true but Reason (R) is not a correct explanation of Assertion (A)."/>
    <s v="(a) P=200, Q=1800"/>
    <s v="(a) Convex to the point of origin"/>
    <s v="(c) Fixed cost"/>
    <s v="(b) Excess demand"/>
    <s v="(c) Bowley"/>
    <s v="(b) Selection of formula"/>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12T11:13:53"/>
    <s v="prakhar11-d011557.brgh@kvsrobpl.online"/>
    <x v="5"/>
    <x v="825"/>
    <n v="1091"/>
    <s v="XI"/>
    <s v="D"/>
    <x v="22"/>
    <n v="9"/>
    <s v="(a) Both Assertion (A) and Reason (R) are the true and Reason (R) is a correct explanation of Assertion (A)."/>
    <s v="(c) P=100, Q= 1900"/>
    <s v="(b) Concave to the point of origin"/>
    <s v="(b) Explicit cost"/>
    <s v="(a) Excess equilibrium"/>
    <s v="(b) Croxton and Cowden"/>
    <s v="(d) Information regarding production"/>
    <s v="(b) Both Assertion (A) and Reason (R) are the true but Reason (R) is not a correct explanation of Assertion (A)."/>
    <s v="(c) Statement 1 is correct and statement 2 is incorrect"/>
    <s v="(a) Both Assertion (A) and Reason (R) are the true and Reason (R) is a correct explanation of Assertion (A)."/>
  </r>
  <r>
    <d v="2024-02-12T11:14:20"/>
    <s v="valluri11-d011559.brgh@kvsrobpl.online"/>
    <x v="6"/>
    <x v="826"/>
    <n v="1091"/>
    <s v="XI"/>
    <s v="D"/>
    <x v="22"/>
    <n v="1423"/>
    <s v="(b) Both Assertion (A) and Reason (R) are the true but Reason (R) is not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b) Both are incorrect"/>
    <s v="(c) Assertion (A) is true and Reason (R) is false."/>
  </r>
  <r>
    <d v="2024-02-12T13:45:19"/>
    <s v="blesson11-c012175.brgh@kvsrobpl.online"/>
    <x v="3"/>
    <x v="827"/>
    <n v="1091"/>
    <s v="XI"/>
    <s v="C"/>
    <x v="22"/>
    <n v="11328"/>
    <s v="(b) Both Assertion (A) and Reason (R) are the true but Reason (R) is not a correct explanation of Assertion (A)."/>
    <s v="(c) P=100, Q= 1900"/>
    <s v="(a) Convex to the point of origin"/>
    <s v="(c) Fixed cost"/>
    <s v="(c) Excess supply"/>
    <s v="(b) Croxton and Cowden"/>
    <s v="(a) Measurement of change in the price level"/>
    <s v="(a) Both Assertion (A) and Reason (R) are the true and Reason (R) is a correct explanation of Assertion (A)."/>
    <s v="(b) Both are incorrect"/>
    <s v="(a) Both Assertion (A) and Reason (R) are the true and Reason (R) is a correct explanation of Assertion (A)."/>
  </r>
  <r>
    <d v="2024-02-12T13:52:14"/>
    <s v="ayush11-c011630.brgh@kvsrobpl.online"/>
    <x v="6"/>
    <x v="828"/>
    <n v="1091"/>
    <s v="XI"/>
    <s v="C"/>
    <x v="22"/>
    <n v="16"/>
    <s v="(a) Both Assertion (A) and Reason (R) are the true and Reason (R) is a correct explanation of Assertion (A)."/>
    <s v="(b) P=400, Q=1600"/>
    <s v="(b) Concave to the point of origin"/>
    <s v="(c) Fixed cost"/>
    <s v="(b) Excess demand"/>
    <s v="(b) Croxton and Cowden"/>
    <s v="(a) Measurement of change in the price level"/>
    <s v="(a) Both Assertion (A) and Reason (R) are the true and Reason (R) is a correct explanation of Assertion (A)."/>
    <s v="(a) Both are correct"/>
    <s v="(c) Assertion (A) is true and Reason (R) is false."/>
  </r>
  <r>
    <d v="2024-02-12T19:35:10"/>
    <s v="vaishali11-d013039.brgh@kvsrobpl.online"/>
    <x v="4"/>
    <x v="829"/>
    <n v="1091"/>
    <s v="XI"/>
    <s v="D"/>
    <x v="22"/>
    <n v="11"/>
    <s v="(b) Both Assertion (A) and Reason (R) are the true but Reason (R) is not a correct explanation of Assertion (A)."/>
    <s v="(c) P=100, Q= 1900"/>
    <s v="(b) Concave to the point of origin"/>
    <s v="(c) Fixed cost"/>
    <s v="(b) Excess demand"/>
    <s v="(b) Croxton and Cowden"/>
    <s v="(b) Selection of formula"/>
    <s v="(c) Assertion (A) is true and Reason (R) is false."/>
    <s v="(c) Statement 1 is correct and statement 2 is incorrect"/>
    <s v="(b) Both Assertion (A) and Reason (R) are the true but Reason (R) is not a correct explanation of Assertion (A)."/>
  </r>
  <r>
    <d v="2024-02-13T09:38:43"/>
    <s v="vansh11-c.2indr@kvsrobpl.online"/>
    <x v="1"/>
    <x v="830"/>
    <n v="1111"/>
    <s v="XI"/>
    <s v="C"/>
    <x v="31"/>
    <n v="11328"/>
    <s v="(a) Both Assertion (A) and Reason (R) are the true and Reason (R) is a correct explanation of Assertion (A)."/>
    <s v="(d) P=250. Q= 1750"/>
    <s v="(d) A parabola"/>
    <s v="(a) Cost"/>
    <s v="(d) Shortage"/>
    <s v="(a) Boddington"/>
    <s v="(b) Selection of formula"/>
    <s v="(b) Both Assertion (A) and Reason (R) are the true but Reason (R) is not a correct explanation of Assertion (A)."/>
    <s v="(a) Both are correct"/>
    <s v="(a) Both Assertion (A) and Reason (R) are the true and Reason (R) is a correct explanation of Assertion (A)."/>
  </r>
  <r>
    <d v="2024-02-13T09:41:25"/>
    <s v="kunal11-c.2indr@kvsrobpl.online"/>
    <x v="0"/>
    <x v="831"/>
    <n v="1111"/>
    <s v="XI"/>
    <s v="C"/>
    <x v="31"/>
    <n v="11314"/>
    <s v="(a) Both Assertion (A) and Reason (R) are the true and Reason (R) is a correct explanation of Assertion (A)."/>
    <s v="(a) P=200, Q=1800"/>
    <s v="(a) Convex to the point of origin"/>
    <s v="(a) Cost"/>
    <s v="(a) Excess equilibrium"/>
    <s v="(a) Boddington"/>
    <s v="(a) Measurement of change in the price level"/>
    <s v="(a) Both Assertion (A) and Reason (R) are the true and Reason (R) is a correct explanation of Assertion (A)."/>
    <s v="(a) Both are correct"/>
    <s v="(a) Both Assertion (A) and Reason (R) are the true and Reason (R) is a correct explanation of Assertion (A)."/>
  </r>
  <r>
    <d v="2024-02-13T09:45:49"/>
    <s v="pranay11-c.2indr@kvsrobpl.online"/>
    <x v="8"/>
    <x v="832"/>
    <n v="1111"/>
    <s v="XI"/>
    <s v="C"/>
    <x v="31"/>
    <n v="11344"/>
    <s v="(a) Both Assertion (A) and Reason (R) are the true and Reason (R) is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13T09:46:00"/>
    <s v="kabir11-c.2indr@kvsrobpl.online"/>
    <x v="8"/>
    <x v="833"/>
    <n v="1111"/>
    <s v="XI"/>
    <s v="C"/>
    <x v="31"/>
    <n v="11337"/>
    <s v="(a) Both Assertion (A) and Reason (R) are the true and Reason (R) is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13T09:46:29"/>
    <s v="abhay11-c.2indr@kvsrobpl.online"/>
    <x v="1"/>
    <x v="834"/>
    <n v="1111"/>
    <s v="XI"/>
    <s v="C"/>
    <x v="31"/>
    <n v="11302"/>
    <s v="(a) Both Assertion (A) and Reason (R) are the true and Reason (R) is a correct explanation of Assertion (A)."/>
    <s v="(b) P=400, Q=1600"/>
    <s v="(c) Rectangular Hyperbola"/>
    <s v="(d) Total cost"/>
    <s v="(a) Excess equilibrium"/>
    <s v="(b) Croxton and Cowden"/>
    <s v="(c) Knowledge of the change in the standard of living"/>
    <s v="(a) Both Assertion (A) and Reason (R) are the true and Reason (R) is a correct explanation of Assertion (A)."/>
    <s v="(a) Both are correct"/>
    <s v="(b) Both Assertion (A) and Reason (R) are the true but Reason (R) is not a correct explanation of Assertion (A)."/>
  </r>
  <r>
    <d v="2024-02-13T09:47:29"/>
    <s v="rohit11-c.2indr@kvsrobpl.online"/>
    <x v="8"/>
    <x v="835"/>
    <n v="1111"/>
    <s v="XI"/>
    <s v="C"/>
    <x v="31"/>
    <n v="11324"/>
    <s v="(a) Both Assertion (A) and Reason (R) are the true and Reason (R) is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c) Assertion (A) is true and Reason (R) is false."/>
  </r>
  <r>
    <d v="2024-02-13T09:47:55"/>
    <s v="ayush11-c.2indr@kvsrobpl.online"/>
    <x v="4"/>
    <x v="836"/>
    <n v="1111"/>
    <s v="XI"/>
    <s v="C"/>
    <x v="31"/>
    <n v="34"/>
    <s v="(b) Both Assertion (A) and Reason (R) are the true but Reason (R) is not a correct explanation of Assertion (A)."/>
    <s v="(c) P=100, Q= 1900"/>
    <s v="(b) Concave to the point of origin"/>
    <s v="(c) Fixed cost"/>
    <s v="(b) Excess demand"/>
    <s v="(b) Croxton and Cowden"/>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13T09:55:28"/>
    <s v="manas11-c.2indr@kvsrobpl.online"/>
    <x v="5"/>
    <x v="837"/>
    <n v="1111"/>
    <s v="XI"/>
    <s v="C"/>
    <x v="31"/>
    <n v="39"/>
    <s v="(b) Both Assertion (A) and Reason (R) are the true but Reason (R) is not a correct explanation of Assertion (A)."/>
    <s v="(d) P=250. Q= 1750"/>
    <s v="(b) Concave to the point of origin"/>
    <s v="(c) Fixed cost"/>
    <s v="(d) Shortage"/>
    <s v="(b) Croxton and Cowden"/>
    <s v="(b) Selection of formula"/>
    <s v="(b) Both Assertion (A) and Reason (R) are the true but Reason (R) is not a correct explanation of Assertion (A)."/>
    <s v="(c) Statement 1 is correct and statement 2 is incorrect"/>
    <s v="(c) Assertion (A) is true and Reason (R) is false."/>
  </r>
  <r>
    <d v="2024-02-13T10:03:18"/>
    <s v="ayushpandey11-c.2indr@kvsrobpl.online"/>
    <x v="8"/>
    <x v="838"/>
    <n v="1111"/>
    <s v="XI"/>
    <s v="C"/>
    <x v="31"/>
    <n v="11306"/>
    <s v="(a) Both Assertion (A) and Reason (R) are the true and Reason (R) is a correct explanation of Assertion (A)."/>
    <s v="(d) P=250. Q= 1750"/>
    <s v="(b) Concave to the point of origin"/>
    <s v="(c) Fixed cost"/>
    <s v="(b) Excess demand"/>
    <s v="(b) Croxton and Cowden"/>
    <s v="(b) Selection of formula"/>
    <s v="(b) Both Assertion (A) and Reason (R) are the true but Reason (R) is not a correct explanation of Assertion (A)."/>
    <s v="(a) Both are correct"/>
    <s v="(c) Assertion (A) is true and Reason (R) is false."/>
  </r>
  <r>
    <d v="2024-02-13T10:03:42"/>
    <s v="saloni11-c.2indr@kvsrobpl.online"/>
    <x v="8"/>
    <x v="839"/>
    <n v="1111"/>
    <s v="XI"/>
    <s v="C"/>
    <x v="31"/>
    <n v="11326"/>
    <s v="(a) Both Assertion (A) and Reason (R) are the true and Reason (R) is a correct explanation of Assertion (A)."/>
    <s v="(d) P=250. Q= 1750"/>
    <s v="(b) Concave to the point of origin"/>
    <s v="(c) Fixed cost"/>
    <s v="(b) Excess demand"/>
    <s v="(b) Croxton and Cowden"/>
    <s v="(b) Selection of formula"/>
    <s v="(b) Both Assertion (A) and Reason (R) are the true but Reason (R) is not a correct explanation of Assertion (A)."/>
    <s v="(a) Both are correct"/>
    <s v="(c) Assertion (A) is true and Reason (R) is false."/>
  </r>
  <r>
    <d v="2024-02-13T10:04:26"/>
    <s v="deepika11-c.2indr@kvsrobpl.online"/>
    <x v="8"/>
    <x v="840"/>
    <n v="1111"/>
    <s v="XI"/>
    <s v="C"/>
    <x v="31"/>
    <n v="8"/>
    <s v="(a) Both Assertion (A) and Reason (R) are the true and Reason (R) is a correct explanation of Assertion (A)."/>
    <s v="(d) P=250. Q= 1750"/>
    <s v="(b) Concave to the point of origin"/>
    <s v="(c) Fixed cost"/>
    <s v="(b) Excess demand"/>
    <s v="(b) Croxton and Cowden"/>
    <s v="(b) Selection of formula"/>
    <s v="(b) Both Assertion (A) and Reason (R) are the true but Reason (R) is not a correct explanation of Assertion (A)."/>
    <s v="(a) Both are correct"/>
    <s v="(c) Assertion (A) is true and Reason (R) is false."/>
  </r>
  <r>
    <d v="2024-02-13T10:14:44"/>
    <s v="ayushparmar11-c.2indr@kvsrobpl.online"/>
    <x v="8"/>
    <x v="841"/>
    <n v="1111"/>
    <s v="XI"/>
    <s v="C"/>
    <x v="31"/>
    <n v="11307"/>
    <s v="(a) Both Assertion (A) and Reason (R) are the true and Reason (R) is a correct explanation of Assertion (A)."/>
    <s v="(d) P=250. Q= 1750"/>
    <s v="(b) Concave to the point of origin"/>
    <s v="(c) Fixed cost"/>
    <s v="(b) Excess demand"/>
    <s v="(b) Croxton and Cowden"/>
    <s v="(b) Selection of formula"/>
    <s v="(b) Both Assertion (A) and Reason (R) are the true but Reason (R) is not a correct explanation of Assertion (A)."/>
    <s v="(a) Both are correct"/>
    <s v="(c) Assertion (A) is true and Reason (R) is false."/>
  </r>
  <r>
    <d v="2024-02-13T10:45:18"/>
    <s v="kratika11b6125kvitarsiof@kvsrobpl.online"/>
    <x v="8"/>
    <x v="842"/>
    <n v="1113"/>
    <s v="XI"/>
    <s v="B"/>
    <x v="26"/>
    <n v="11212"/>
    <s v="(a) Both Assertion (A) and Reason (R) are the true and Reason (R) is a correct explanation of Assertion (A)."/>
    <s v="(c) P=100, Q= 1900"/>
    <s v="(b) Concave to the point of origin"/>
    <s v="(c) Fixed cost"/>
    <s v="(d) Shortage"/>
    <s v="(b) Croxton and Cowden"/>
    <s v="(b) Selection of formula"/>
    <s v="(b) Both Assertion (A) and Reason (R) are the true but Reason (R) is not a correct explanation of Assertion (A)."/>
    <s v="(a) Both are correct"/>
    <s v="(c) Assertion (A) is true and Reason (R) is false."/>
  </r>
  <r>
    <d v="2024-02-13T10:45:18"/>
    <s v="bhoomi11b6109kvitarsiof@kvsrobpl.online"/>
    <x v="4"/>
    <x v="843"/>
    <n v="3111"/>
    <s v="XI"/>
    <s v="B"/>
    <x v="26"/>
    <n v="11202"/>
    <s v="(a) Both Assertion (A) and Reason (R) are the true and Reason (R) is a correct explanation of Assertion (A)."/>
    <s v="(b) P=400, Q=1600"/>
    <s v="(b) Concave to the point of origin"/>
    <s v="(c) Fixed cost"/>
    <s v="(d) Shortage"/>
    <s v="(b) Croxton and Cowden"/>
    <s v="(b) Selection of formula"/>
    <s v="(b) Both Assertion (A) and Reason (R) are the true but Reason (R) is not a correct explanation of Assertion (A)."/>
    <s v="(a) Both are correct"/>
    <s v="(c) Assertion (A) is true and Reason (R) is false."/>
  </r>
  <r>
    <d v="2024-02-13T10:50:57"/>
    <s v="shivansh11b6115kvitarsiof@kvsrobpl.online"/>
    <x v="6"/>
    <x v="844"/>
    <n v="1113"/>
    <s v="XI"/>
    <s v="B"/>
    <x v="26"/>
    <n v="11209"/>
    <s v="(a) Both Assertion (A) and Reason (R) are the true and Reason (R) is a correct explanation of Assertion (A)."/>
    <s v="(a) P=200, Q=1800"/>
    <s v="(b) Concave to the point of origin"/>
    <s v="(c) Fixed cost"/>
    <s v="(d) Shortage"/>
    <s v="(b) Croxton and Cowden"/>
    <s v="(b) Selection of formula"/>
    <s v="(a) Both Assertion (A) and Reason (R) are the true and Reason (R) is a correct explanation of Assertion (A)."/>
    <s v="(a) Both are correct"/>
    <s v="(a) Both Assertion (A) and Reason (R) are the true and Reason (R) is a correct explanation of Assertion (A)."/>
  </r>
  <r>
    <d v="2024-02-13T11:13:37"/>
    <s v="amitraj11b3326.seonimalwa@kvsrobpl.online"/>
    <x v="0"/>
    <x v="845"/>
    <n v="1135"/>
    <s v="XI"/>
    <s v="B"/>
    <x v="36"/>
    <n v="11207"/>
    <s v="(b) Both Assertion (A) and Reason (R) are the true but Reason (R) is not a correct explanation of Assertion (A)."/>
    <s v="(b) P=400, Q=1600"/>
    <s v="(b) Concave to the point of origin"/>
    <s v="(b) Explicit cost"/>
    <s v="(a) Excess equilibrium"/>
    <s v="(a) Boddington"/>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13T11:15:31"/>
    <s v="ashutosh11b1971.seonimalwa@kvsrobpl.online"/>
    <x v="0"/>
    <x v="846"/>
    <n v="1135"/>
    <s v="XI"/>
    <s v="B"/>
    <x v="36"/>
    <n v="11210"/>
    <s v="(c) Assertion (A) is true and Reason (R) is false."/>
    <s v="(d) P=250. Q= 1750"/>
    <s v="(d) A parabola"/>
    <s v="(b) Explicit cost"/>
    <s v="(b) Excess demand"/>
    <s v="(b) Croxton and Cowden"/>
    <s v="(c) Knowledge of the change in the standard of living"/>
    <s v="(d) Assertion (A) is false and Reason (R) is true."/>
    <s v="(d) Statement 1 is incorrect and statement 2 is correct"/>
    <s v="(d) Assertion (A) is false and Reason (R) is true."/>
  </r>
  <r>
    <d v="2024-02-13T13:32:04"/>
    <s v="amit11b3330.seonimalwa@kvsrobpl.online"/>
    <x v="1"/>
    <x v="847"/>
    <n v="1135"/>
    <s v="XI"/>
    <s v="B"/>
    <x v="36"/>
    <n v="11206"/>
    <s v="(a) Both Assertion (A) and Reason (R) are the true and Reason (R) is a correct explanation of Assertion (A)."/>
    <s v="(a) P=200, Q=1800"/>
    <s v="(d) A parabola"/>
    <s v="(d) Total cost"/>
    <s v="(d) Shortage"/>
    <s v="(b) Croxton and Cowden"/>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13T13:39:42"/>
    <s v="shrashti11b3349.seonimalwa@kvsrobpl.online"/>
    <x v="1"/>
    <x v="848"/>
    <n v="1135"/>
    <s v="XI"/>
    <s v="B"/>
    <x v="36"/>
    <n v="11232"/>
    <s v="(b) Both Assertion (A) and Reason (R) are the true but Reason (R) is not a correct explanation of Assertion (A)."/>
    <s v="(b) P=400, Q=1600"/>
    <s v="(a) Convex to the point of origin"/>
    <s v="(c) Fixed cost"/>
    <s v="(b) Excess demand"/>
    <s v="(b) Croxton and Cowden"/>
    <s v="(b) Selection of formula"/>
    <s v="(d) Assertion (A) is false and Reason (R) is true."/>
    <s v="(b) Both are incorrect"/>
    <s v="(a) Both Assertion (A) and Reason (R) are the true and Reason (R) is a correct explanation of Assertion (A)."/>
  </r>
  <r>
    <d v="2024-02-13T13:45:50"/>
    <s v="pratyaksh11b3327.seonimalwa@kvsrobpl.online"/>
    <x v="0"/>
    <x v="849"/>
    <n v="1135"/>
    <s v="XI"/>
    <s v="B"/>
    <x v="36"/>
    <n v="11228"/>
    <s v="(b) Both Assertion (A) and Reason (R) are the true but Reason (R) is not a correct explanation of Assertion (A)."/>
    <s v="(b) P=400, Q=1600"/>
    <s v="(d) A parabola"/>
    <s v="(b) Explicit cost"/>
    <s v="(a) Excess equilibrium"/>
    <s v="(b) Croxton and Cowden"/>
    <s v="(c) Knowledge of the change in the standard of living"/>
    <s v="(c) Assertion (A) is true and Reason (R) is false."/>
    <s v="(b) Both are incorrect"/>
    <s v="(b) Both Assertion (A) and Reason (R) are the true but Reason (R) is not a correct explanation of Assertion (A)."/>
  </r>
  <r>
    <d v="2024-02-13T13:46:23"/>
    <s v="alok11b1970.seonimalwa@kvsrobpl.online"/>
    <x v="1"/>
    <x v="850"/>
    <n v="1135"/>
    <s v="XI"/>
    <s v="B"/>
    <x v="36"/>
    <n v="11204"/>
    <s v="(a) Both Assertion (A) and Reason (R) are the true and Reason (R) is a correct explanation of Assertion (A)."/>
    <s v="(b) P=400, Q=1600"/>
    <s v="(b) Concave to the point of origin"/>
    <s v="(c) Fixed cost"/>
    <s v="(b) Excess demand"/>
    <s v="(d) Spiegel"/>
    <s v="(c) Knowledge of the change in the standard of living"/>
    <s v="(a) Both Assertion (A) and Reason (R) are the true and Reason (R) is a correct explanation of Assertion (A)."/>
    <s v="(d) Statement 1 is incorrect and statement 2 is correct"/>
    <s v="(a) Both Assertion (A) and Reason (R) are the true and Reason (R) is a correct explanation of Assertion (A)."/>
  </r>
  <r>
    <d v="2024-02-13T13:58:38"/>
    <s v="giriraj11b3344.seonimalwa@kvsrobpl.online"/>
    <x v="1"/>
    <x v="851"/>
    <n v="1135"/>
    <s v="XI"/>
    <s v="B"/>
    <x v="36"/>
    <n v="16"/>
    <s v="(a) Both Assertion (A) and Reason (R) are the true and Reason (R) is a correct explanation of Assertion (A)."/>
    <s v="(b) P=400, Q=1600"/>
    <s v="(c) Rectangular Hyperbola"/>
    <s v="(a) Cost"/>
    <s v="(b) Excess demand"/>
    <s v="(c) Bowley"/>
    <s v="(b) Selection of formula"/>
    <s v="(a) Both Assertion (A) and Reason (R) are the true and Reason (R) is a correct explanation of Assertion (A)."/>
    <s v="(a) Both are correct"/>
    <s v="(c) Assertion (A) is true and Reason (R) is false."/>
  </r>
  <r>
    <d v="2024-02-13T13:58:44"/>
    <s v="shruti11b3332.seonimalwa@kvsrobpl.online"/>
    <x v="5"/>
    <x v="852"/>
    <n v="1135"/>
    <s v="XI"/>
    <s v="B"/>
    <x v="36"/>
    <n v="11235"/>
    <s v="(a) Both Assertion (A) and Reason (R) are the true and Reason (R) is a correct explanation of Assertion (A)."/>
    <s v="(a) P=200, Q=1800"/>
    <s v="(c) Rectangular Hyperbola"/>
    <s v="(c) Fixed cost"/>
    <s v="(d) Shortage"/>
    <s v="(d) Spiegel"/>
    <s v="(b) Selection of formula"/>
    <s v="(b) Both Assertion (A) and Reason (R) are the true but Reason (R) is not a correct explanation of Assertion (A)."/>
    <s v="(b) Both are incorrect"/>
    <s v="(b) Both Assertion (A) and Reason (R) are the true but Reason (R) is not a correct explanation of Assertion (A)."/>
  </r>
  <r>
    <d v="2024-02-13T14:04:29"/>
    <s v="akash11b1985.seonimalwa@kvsrobpl.online"/>
    <x v="1"/>
    <x v="853"/>
    <n v="1135"/>
    <s v="XI"/>
    <s v="B"/>
    <x v="36"/>
    <n v="11201"/>
    <s v="(b) Both Assertion (A) and Reason (R) are the true but Reason (R) is not a correct explanation of Assertion (A)."/>
    <s v="(d) P=250. Q= 1750"/>
    <s v="(b) Concave to the point of origin"/>
    <s v="(c) Fixed cost"/>
    <s v="(c) Excess supply"/>
    <s v="(b) Croxton and Cowden"/>
    <s v="(a) Measurement of change in the price level"/>
    <s v="(a) Both Assertion (A) and Reason (R) are the true and Reason (R) is a correct explanation of Assertion (A)."/>
    <s v="(c) Statement 1 is correct and statement 2 is incorrect"/>
    <s v="(b) Both Assertion (A) and Reason (R) are the true but Reason (R) is not a correct explanation of Assertion (A)."/>
  </r>
  <r>
    <d v="2024-02-13T14:04:49"/>
    <s v="shreya11b2005.seonimalwa@kvsrobpl.online"/>
    <x v="5"/>
    <x v="854"/>
    <n v="1135"/>
    <s v="XI"/>
    <s v="B"/>
    <x v="36"/>
    <n v="11234"/>
    <s v="(b) Both Assertion (A) and Reason (R) are the true but Reason (R) is not a correct explanation of Assertion (A)."/>
    <s v="(c) P=100, Q= 1900"/>
    <s v="(b) Concave to the point of origin"/>
    <s v="(b) Explicit cost"/>
    <s v="(b) Excess demand"/>
    <s v="(c) Bowley"/>
    <s v="(b) Selection of formula"/>
    <s v="(b) Both Assertion (A) and Reason (R) are the true but Reason (R) is not a correct explanation of Assertion (A)."/>
    <s v="(c) Statement 1 is correct and statement 2 is incorrect"/>
    <s v="(a) Both Assertion (A) and Reason (R) are the true and Reason (R) is a correct explanation of Assertion (A)."/>
  </r>
  <r>
    <d v="2024-02-13T14:08:48"/>
    <s v="pragya11b2034.seonimalwa@kvsrobpl.online"/>
    <x v="6"/>
    <x v="855"/>
    <n v="1135"/>
    <s v="XI"/>
    <s v="B"/>
    <x v="36"/>
    <n v="11227"/>
    <s v="(c) Assertion (A) is true and Reason (R) is false."/>
    <s v="(b) P=400, Q=1600"/>
    <s v="(a) Convex to the point of origin"/>
    <s v="(c) Fixed cost"/>
    <s v="(b) Excess demand"/>
    <s v="(b) Croxton and Cowden"/>
    <s v="(b) Selection of formula"/>
    <s v="(b) Both Assertion (A) and Reason (R) are the true but Reason (R) is not a correct explanation of Assertion (A)."/>
    <s v="(d) Statement 1 is incorrect and statement 2 is correct"/>
    <s v="(b) Both Assertion (A) and Reason (R) are the true but Reason (R) is not a correct explanation of Assertion (A)."/>
  </r>
  <r>
    <d v="2024-02-13T14:11:09"/>
    <s v="abhishek11b2008.seonimalwa@kvsrobpl.online"/>
    <x v="3"/>
    <x v="856"/>
    <n v="1135"/>
    <s v="XI"/>
    <s v="B"/>
    <x v="36"/>
    <n v="11203"/>
    <s v="(b) Both Assertion (A) and Reason (R) are the true but Reason (R) is not a correct explanation of Assertion (A)."/>
    <s v="(a) P=200, Q=1800"/>
    <s v="(c) Rectangular Hyperbola"/>
    <s v="(c) Fixed cost"/>
    <s v="(b) Excess demand"/>
    <s v="(c) Bowley"/>
    <s v="(b) Selection of formula"/>
    <s v="(a) Both Assertion (A) and Reason (R) are the true and Reason (R) is a correct explanation of Assertion (A)."/>
    <s v="(b) Both are incorrect"/>
    <s v="(a) Both Assertion (A) and Reason (R) are the true and Reason (R) is a correct explanation of Assertion (A)."/>
  </r>
  <r>
    <d v="2024-02-13T14:15:11"/>
    <s v="rashmi11b3328.seonimalwa@kvsrobpl.online"/>
    <x v="2"/>
    <x v="857"/>
    <n v="1135"/>
    <s v="XI"/>
    <s v="B"/>
    <x v="36"/>
    <s v="11231`"/>
    <s v="(b) Both Assertion (A) and Reason (R) are the true but Reason (R) is not a correct explanation of Assertion (A)."/>
    <s v="(a) P=200, Q=1800"/>
    <s v="(a) Convex to the point of origin"/>
    <s v="(a) Cost"/>
    <s v="(d) Shortage"/>
    <s v="(d) Spiegel"/>
    <s v="(d) Information regarding production"/>
    <s v="(b) Both Assertion (A) and Reason (R) are the true but Reason (R) is not a correct explanation of Assertion (A)."/>
    <s v="(c) Statement 1 is correct and statement 2 is incorrect"/>
    <s v="(a) Both Assertion (A) and Reason (R) are the true and Reason (R) is a correct explanation of Assertion (A)."/>
  </r>
  <r>
    <d v="2024-02-13T14:20:40"/>
    <s v="ananta11-c.2indr@kvsrobpl.online"/>
    <x v="3"/>
    <x v="858"/>
    <n v="1111"/>
    <s v="XI"/>
    <s v="C"/>
    <x v="31"/>
    <n v="11331"/>
    <s v="(c) Assertion (A) is true and Reason (R) is false."/>
    <s v="(b) P=400, Q=1600"/>
    <s v="(b) Concave to the point of origin"/>
    <s v="(c) Fixed cost"/>
    <s v="(d) Shortage"/>
    <s v="(b) Croxton and Cowden"/>
    <s v="(a) Measurement of change in the price level"/>
    <s v="(c) Assertion (A) is true and Reason (R) is false."/>
    <s v="(b) Both are incorrect"/>
    <s v="(d) Assertion (A) is false and Reason (R) is true."/>
  </r>
  <r>
    <d v="2024-02-13T14:32:20"/>
    <s v="anushka11b1999.seonimalwa@kvsrobpl.online"/>
    <x v="0"/>
    <x v="859"/>
    <n v="1135"/>
    <s v="XI"/>
    <s v="B"/>
    <x v="36"/>
    <n v="9"/>
    <s v="(c) Assertion (A) is true and Reason (R) is false."/>
    <s v="(c) P=100, Q= 1900"/>
    <s v="(a) Convex to the point of origin"/>
    <s v="(d) Total cost"/>
    <s v="(b) Excess demand"/>
    <s v="(d) Spiegel"/>
    <s v="(c) Knowledge of the change in the standard of living"/>
    <s v="(c) Assertion (A) is true and Reason (R) is false."/>
    <s v="(b) Both are incorrect"/>
    <s v="(d) Assertion (A) is false and Reason (R) is true."/>
  </r>
  <r>
    <d v="2024-02-13T14:39:06"/>
    <s v="oditi11b3331.seonimalwa@kvsrobpl.online"/>
    <x v="0"/>
    <x v="860"/>
    <n v="1135"/>
    <s v="XI"/>
    <s v="B"/>
    <x v="36"/>
    <n v="11226"/>
    <s v="(c) Assertion (A) is true and Reason (R) is false."/>
    <s v="(d) P=250. Q= 1750"/>
    <s v="(c) Rectangular Hyperbola"/>
    <s v="(c) Fixed cost"/>
    <s v="(c) Excess supply"/>
    <s v="(c) Bowley"/>
    <s v="(a) Measurement of change in the price level"/>
    <s v="(b) Both Assertion (A) and Reason (R) are the true but Reason (R) is not a correct explanation of Assertion (A)."/>
    <s v="(d) Statement 1 is incorrect and statement 2 is correct"/>
    <s v="(d) Assertion (A) is false and Reason (R) is true."/>
  </r>
  <r>
    <d v="2024-02-13T14:45:23"/>
    <s v="namami11b3342.seonimalwa@kvsrobpl.online"/>
    <x v="3"/>
    <x v="849"/>
    <n v="1135"/>
    <s v="XI"/>
    <s v="B"/>
    <x v="36"/>
    <n v="11221"/>
    <s v="(b) Both Assertion (A) and Reason (R) are the true but Reason (R) is not a correct explanation of Assertion (A)."/>
    <s v="(a) P=200, Q=1800"/>
    <s v="(c) Rectangular Hyperbola"/>
    <s v="(c) Fixed cost"/>
    <s v="(d) Shortage"/>
    <s v="(a) Boddington"/>
    <s v="(d) Information regarding production"/>
    <s v="(b) Both Assertion (A) and Reason (R) are the true but Reason (R) is not a correct explanation of Assertion (A)."/>
    <s v="(a) Both are correct"/>
    <s v="(a) Both Assertion (A) and Reason (R) are the true and Reason (R) is a correct explanation of Assertion (A)."/>
  </r>
  <r>
    <d v="2024-02-13T14:47:11"/>
    <s v="aman11b2014.seonimalwa@kvsrobpl.online"/>
    <x v="1"/>
    <x v="861"/>
    <n v="1135"/>
    <s v="XI"/>
    <s v="B"/>
    <x v="36"/>
    <n v="11205"/>
    <s v="(a) Both Assertion (A) and Reason (R) are the true and Reason (R) is a correct explanation of Assertion (A)."/>
    <s v="(a) P=200, Q=1800"/>
    <s v="(c) Rectangular Hyperbola"/>
    <s v="(d) Total cost"/>
    <s v="(b) Excess demand"/>
    <s v="(d) Spiegel"/>
    <s v="(b) Selection of formula"/>
    <s v="(b) Both Assertion (A) and Reason (R) are the true but Reason (R) is not a correct explanation of Assertion (A)."/>
    <s v="(d) Statement 1 is incorrect and statement 2 is correct"/>
    <s v="(a) Both Assertion (A) and Reason (R) are the true and Reason (R) is a correct explanation of Assertion (A)."/>
  </r>
  <r>
    <d v="2024-02-13T14:48:57"/>
    <s v="twinkle11b2715.seonimalwa@kvsrobpl.online"/>
    <x v="0"/>
    <x v="862"/>
    <n v="1135"/>
    <s v="XI"/>
    <s v="B"/>
    <x v="36"/>
    <n v="40"/>
    <s v="(b) Both Assertion (A) and Reason (R) are the true but Reason (R) is not a correct explanation of Assertion (A)."/>
    <s v="(b) P=400, Q=1600"/>
    <s v="(d) A parabola"/>
    <s v="(c) Fixed cost"/>
    <s v="(b) Excess demand"/>
    <s v="(c) Bowley"/>
    <s v="(a) Measurement of change in the price level"/>
    <s v="(a) Both Assertion (A) and Reason (R) are the true and Reason (R) is a correct explanation of Assertion (A)."/>
    <s v="(c) Statement 1 is correct and statement 2 is incorrect"/>
    <s v="(a) Both Assertion (A) and Reason (R) are the true and Reason (R) is a correct explanation of Assertion (A)."/>
  </r>
  <r>
    <d v="2024-02-13T15:22:26"/>
    <s v="tanishq11bkvitarsicpe@kvsrobpl.online"/>
    <x v="3"/>
    <x v="863"/>
    <n v="1114"/>
    <s v="XI"/>
    <s v="B"/>
    <x v="37"/>
    <s v="11B29"/>
    <s v="(b) Both Assertion (A) and Reason (R) are the true but Reason (R) is not a correct explanation of Assertion (A)."/>
    <s v="(b) P=400, Q=1600"/>
    <s v="(b) Concave to the point of origin"/>
    <s v="(c) Fixed cost"/>
    <s v="(c) Excess supply"/>
    <s v="(b) Croxton and Cowden"/>
    <s v="(a) Measurement of change in the price level"/>
    <s v="(a) Both Assertion (A) and Reason (R) are the true and Reason (R) is a correct explanation of Assertion (A)."/>
    <s v="(b) Both are incorrect"/>
    <s v="(a) Both Assertion (A) and Reason (R) are the true and Reason (R) is a correct explanation of Assertion (A)."/>
  </r>
  <r>
    <d v="2024-02-13T15:30:41"/>
    <s v="narayni11bkvitarsicpe@kvsrobpl.online"/>
    <x v="1"/>
    <x v="864"/>
    <s v="0134"/>
    <s v="XI"/>
    <s v="B"/>
    <x v="37"/>
    <n v="16"/>
    <s v="(d) Assertion (A) is false and Reason (R) is true."/>
    <s v="(c) P=100, Q= 1900"/>
    <s v="(d) A parabola"/>
    <s v="(c) Fixed cost"/>
    <s v="(b) Excess demand"/>
    <s v="(b) Croxton and Cowden"/>
    <s v="(a) Measurement of change in the price level"/>
    <s v="(c) Assertion (A) is true and Reason (R) is false."/>
    <s v="(c) Statement 1 is correct and statement 2 is incorrect"/>
    <s v="(a) Both Assertion (A) and Reason (R) are the true and Reason (R) is a correct explanation of Assertion (A)."/>
  </r>
  <r>
    <d v="2024-02-13T15:32:10"/>
    <s v="mayur11bkvitarsicpe@kvsrobpl.online"/>
    <x v="6"/>
    <x v="865"/>
    <n v="1114"/>
    <s v="XI"/>
    <s v="B"/>
    <x v="37"/>
    <n v="11"/>
    <s v="(a) Both Assertion (A) and Reason (R) are the true and Reason (R) is a correct explanation of Assertion (A)."/>
    <s v="(c) P=100, Q= 1900"/>
    <s v="(a) Convex to the point of origin"/>
    <s v="(c) Fixed cost"/>
    <s v="(b) Excess demand"/>
    <s v="(c) Bowley"/>
    <s v="(b) Selection of formula"/>
    <s v="(a) Both Assertion (A) and Reason (R) are the true and Reason (R) is a correct explanation of Assertion (A)."/>
    <s v="(a) Both are correct"/>
    <s v="(a) Both Assertion (A) and Reason (R) are the true and Reason (R) is a correct explanation of Assertion (A)."/>
  </r>
  <r>
    <d v="2024-02-13T15:33:29"/>
    <s v="saransh11bkvitarsicpe@kvsrobpl.online"/>
    <x v="5"/>
    <x v="866"/>
    <n v="1114"/>
    <s v="XI"/>
    <s v="B"/>
    <x v="37"/>
    <s v="11B23"/>
    <s v="(a) Both Assertion (A) and Reason (R) are the true and Reason (R) is a correct explanation of Assertion (A)."/>
    <s v="(c) P=100, Q= 1900"/>
    <s v="(a) Convex to the point of origin"/>
    <s v="(c) Fixed cost"/>
    <s v="(b) Excess demand"/>
    <s v="(c) Bowley"/>
    <s v="(b) Selection of formula"/>
    <s v="(c) Assertion (A) is true and Reason (R) is false."/>
    <s v="(c) Statement 1 is correct and statement 2 is incorrect"/>
    <s v="(c) Assertion (A) is true and Reason (R) is false."/>
  </r>
  <r>
    <d v="2024-02-13T15:34:54"/>
    <s v="shreyansh11bkvitarsicpe@kvsrobpl.online"/>
    <x v="4"/>
    <x v="867"/>
    <n v="1114"/>
    <s v="XI"/>
    <s v="B"/>
    <x v="37"/>
    <n v="25"/>
    <s v="(a) Both Assertion (A) and Reason (R) are the true and Reason (R) is a correct explanation of Assertion (A)."/>
    <s v="(a) P=200, Q=1800"/>
    <s v="(b) Concave to the point of origin"/>
    <s v="(c) Fixed cost"/>
    <s v="(d) Shortage"/>
    <s v="(b) Croxton and Cowden"/>
    <s v="(b) Selection of formula"/>
    <s v="(a) Both Assertion (A) and Reason (R) are the true and Reason (R) is a correct explanation of Assertion (A)."/>
    <s v="(a) Both are correct"/>
    <s v="(b) Both Assertion (A) and Reason (R) are the true but Reason (R) is not a correct explanation of Assertion (A)."/>
  </r>
  <r>
    <d v="2024-02-13T15:34:57"/>
    <s v="tanmay11bkvitarsicpe@kvsrobpl.online"/>
    <x v="4"/>
    <x v="868"/>
    <n v="1114"/>
    <s v="XI"/>
    <s v="B"/>
    <x v="37"/>
    <n v="30"/>
    <s v="(a) Both Assertion (A) and Reason (R) are the true and Reason (R) is a correct explanation of Assertion (A)."/>
    <s v="(a) P=200, Q=1800"/>
    <s v="(b) Concave to the point of origin"/>
    <s v="(c) Fixed cost"/>
    <s v="(d) Shortage"/>
    <s v="(b) Croxton and Cowden"/>
    <s v="(b) Selection of formula"/>
    <s v="(a) Both Assertion (A) and Reason (R) are the true and Reason (R) is a correct explanation of Assertion (A)."/>
    <s v="(a) Both are correct"/>
    <s v="(b) Both Assertion (A) and Reason (R) are the true but Reason (R) is not a correct explanation of Assertion (A)."/>
  </r>
  <r>
    <d v="2024-02-13T15:38:10"/>
    <s v="nidhi11bkvitarsicpe@kvsrobpl.online"/>
    <x v="6"/>
    <x v="869"/>
    <n v="1114"/>
    <s v="XI"/>
    <s v="B"/>
    <x v="37"/>
    <n v="18"/>
    <s v="(b) Both Assertion (A) and Reason (R) are the true but Reason (R) is not a correct explanation of Assertion (A)."/>
    <s v="(b) P=400, Q=1600"/>
    <s v="(b) Concave to the point of origin"/>
    <s v="(c) Fixed cost"/>
    <s v="(b) Excess demand"/>
    <s v="(b) Croxton and Cowden"/>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13T15:39:47"/>
    <s v="ayan11bkvitarsicpe@kvsrobpl.online"/>
    <x v="5"/>
    <x v="870"/>
    <n v="1114"/>
    <s v="XI"/>
    <s v="B"/>
    <x v="37"/>
    <s v="02"/>
    <s v="(a) Both Assertion (A) and Reason (R) are the true and Reason (R) is a correct explanation of Assertion (A)."/>
    <s v="(b) P=400, Q=1600"/>
    <s v="(b) Concave to the point of origin"/>
    <s v="(b) Explicit cost"/>
    <s v="(b) Excess demand"/>
    <s v="(b) Croxton and Cowden"/>
    <s v="(b) Selection of formula"/>
    <s v="(c) Assertion (A) is true and Reason (R) is false."/>
    <s v="(b) Both are incorrect"/>
    <s v="(a) Both Assertion (A) and Reason (R) are the true and Reason (R) is a correct explanation of Assertion (A)."/>
  </r>
  <r>
    <d v="2024-02-13T15:41:53"/>
    <s v="khushi11bkvitarsicpe@kvsrobpl.online"/>
    <x v="6"/>
    <x v="871"/>
    <n v="1114"/>
    <s v="XI"/>
    <s v="B"/>
    <x v="37"/>
    <s v="07"/>
    <s v="(a) Both Assertion (A) and Reason (R) are the true and Reason (R) is a correct explanation of Assertion (A)."/>
    <s v="(c) P=100, Q= 1900"/>
    <s v="(b) Concave to the point of origin"/>
    <s v="(b) Explicit cost"/>
    <s v="(b) Excess demand"/>
    <s v="(c) Bowley"/>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13T15:42:08"/>
    <s v="neha11bkvitarsicpe@kvsrobpl.online"/>
    <x v="1"/>
    <x v="872"/>
    <n v="1114"/>
    <s v="XI"/>
    <s v="B"/>
    <x v="37"/>
    <n v="17"/>
    <s v="(b) Both Assertion (A) and Reason (R) are the true but Reason (R) is not a correct explanation of Assertion (A)."/>
    <s v="(a) P=200, Q=1800"/>
    <s v="(b) Concave to the point of origin"/>
    <s v="(c) Fixed cost"/>
    <s v="(b) Excess demand"/>
    <s v="(b) Croxton and Cowden"/>
    <s v="(a) Measurement of change in the price level"/>
    <s v="(a) Both Assertion (A) and Reason (R) are the true and Reason (R) is a correct explanation of Assertion (A)."/>
    <s v="(d) Statement 1 is incorrect and statement 2 is correct"/>
    <s v="(a) Both Assertion (A) and Reason (R) are the true and Reason (R) is a correct explanation of Assertion (A)."/>
  </r>
  <r>
    <d v="2024-02-13T15:42:15"/>
    <s v="tanish11bkvitarsicpe@kvsrobpl.online"/>
    <x v="1"/>
    <x v="873"/>
    <n v="1114"/>
    <s v="XI"/>
    <s v="B"/>
    <x v="37"/>
    <n v="28"/>
    <s v="(a) Both Assertion (A) and Reason (R) are the true and Reason (R) is a correct explanation of Assertion (A)."/>
    <s v="(b) P=400, Q=1600"/>
    <s v="(c) Rectangular Hyperbola"/>
    <s v="(b) Explicit cost"/>
    <s v="(b) Excess demand"/>
    <s v="(c) Bowley"/>
    <s v="(a) Measurement of change in the price level"/>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13T15:42:25"/>
    <s v="muskan11bkvitarsicpe@kvsrobpl.online"/>
    <x v="4"/>
    <x v="874"/>
    <n v="1114"/>
    <s v="XI"/>
    <s v="B"/>
    <x v="37"/>
    <n v="13"/>
    <s v="(a) Both Assertion (A) and Reason (R) are the true and Reason (R) is a correct explanation of Assertion (A)."/>
    <s v="(a) P=200, Q=1800"/>
    <s v="(b) Concave to the point of origin"/>
    <s v="(c) Fixed cost"/>
    <s v="(b) Excess demand"/>
    <s v="(b) Croxton and Cowden"/>
    <s v="(c) Knowledge of the change in the standard of living"/>
    <s v="(b) Both Assertion (A) and Reason (R) are the true but Reason (R) is not a correct explanation of Assertion (A)."/>
    <s v="(c) Statement 1 is correct and statement 2 is incorrect"/>
    <s v="(b) Both Assertion (A) and Reason (R) are the true but Reason (R) is not a correct explanation of Assertion (A)."/>
  </r>
  <r>
    <d v="2024-02-13T15:42:35"/>
    <s v="pranav11bkvitarsicpe@kvsrobpl.online"/>
    <x v="5"/>
    <x v="875"/>
    <n v="1114"/>
    <s v="XI"/>
    <s v="B"/>
    <x v="37"/>
    <n v="19"/>
    <s v="(d) Assertion (A) is false and Reason (R) is true."/>
    <s v="(c) P=100, Q= 1900"/>
    <s v="(b) Concave to the point of origin"/>
    <s v="(c) Fixed cost"/>
    <s v="(b) Excess demand"/>
    <s v="(c) Bowley"/>
    <s v="(b) Selection of formula"/>
    <s v="(c) Assertion (A) is true and Reason (R) is false."/>
    <s v="(b) Both are incorrect"/>
    <s v="(c) Assertion (A) is true and Reason (R) is false."/>
  </r>
  <r>
    <d v="2024-02-13T15:48:42"/>
    <s v="divyansh11bkvitarsicpe@kvsrobpl.online"/>
    <x v="3"/>
    <x v="876"/>
    <n v="1114"/>
    <s v="XI"/>
    <s v="B"/>
    <x v="37"/>
    <s v="04"/>
    <s v="(a) Both Assertion (A) and Reason (R) are the true and Reason (R) is a correct explanation of Assertion (A)."/>
    <s v="(b) P=400, Q=1600"/>
    <s v="(c) Rectangular Hyperbola"/>
    <s v="(b) Explicit cost"/>
    <s v="(b) Excess demand"/>
    <s v="(a) Boddington"/>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13T15:50:40"/>
    <s v="mahir11bkvitarsicpe@kvsrobpl.online"/>
    <x v="6"/>
    <x v="877"/>
    <n v="1114"/>
    <s v="XI"/>
    <s v="B"/>
    <x v="37"/>
    <s v="08"/>
    <s v="(a) Both Assertion (A) and Reason (R) are the true and Reason (R) is a correct explanation of Assertion (A)."/>
    <s v="(b) P=400, Q=1600"/>
    <s v="(b) Concave to the point of origin"/>
    <s v="(c) Fixed cost"/>
    <s v="(b) Excess demand"/>
    <s v="(b) Croxton and Cowden"/>
    <s v="(a) Measurement of change in the price level"/>
    <s v="(b) Both Assertion (A) and Reason (R) are the true but Reason (R) is not a correct explanation of Assertion (A)."/>
    <s v="(c) Statement 1 is correct and statement 2 is incorrect"/>
    <s v="(a) Both Assertion (A) and Reason (R) are the true and Reason (R) is a correct explanation of Assertion (A)."/>
  </r>
  <r>
    <d v="2024-02-14T10:15:22"/>
    <s v="khushi11b1874.seonimalwa@kvsrobpl.online"/>
    <x v="3"/>
    <x v="878"/>
    <n v="1135"/>
    <s v="XI"/>
    <s v="B"/>
    <x v="36"/>
    <n v="11219"/>
    <s v="(b) Both Assertion (A) and Reason (R) are the true but Reason (R) is not a correct explanation of Assertion (A)."/>
    <s v="(c) P=100, Q= 1900"/>
    <s v="(b) Concave to the point of origin"/>
    <s v="(b) Explicit cost"/>
    <s v="(a) Excess equilibrium"/>
    <s v="(b) Croxton and Cowden"/>
    <s v="(d) Information regarding production"/>
    <s v="(a) Both Assertion (A) and Reason (R) are the true and Reason (R) is a correct explanation of Assertion (A)."/>
    <s v="(d) Statement 1 is incorrect and statement 2 is correct"/>
    <s v="(c) Assertion (A) is true and Reason (R) is false."/>
  </r>
  <r>
    <d v="2024-02-14T10:15:26"/>
    <s v="sneha11b1994.seonimalwa@kvsrobpl.online"/>
    <x v="7"/>
    <x v="879"/>
    <n v="1135"/>
    <s v="XI"/>
    <s v="B"/>
    <x v="36"/>
    <n v="11237"/>
    <s v="(c) Assertion (A) is true and Reason (R) is false."/>
    <s v="(b) P=400, Q=1600"/>
    <s v="(c) Rectangular Hyperbola"/>
    <s v="(a) Cost"/>
    <s v="(d) Shortage"/>
    <s v="(d) Spiegel"/>
    <s v="(a) Measurement of change in the price level"/>
    <s v="(c) Assertion (A) is true and Reason (R) is false."/>
    <s v="(b) Both are incorrect"/>
    <s v="(d) Assertion (A) is false and Reason (R) is true."/>
  </r>
  <r>
    <d v="2024-02-14T10:23:55"/>
    <s v="tanisha11b2656.seonimalwa@kvsrobpl.online"/>
    <x v="5"/>
    <x v="880"/>
    <n v="1135"/>
    <s v="XI"/>
    <s v="B"/>
    <x v="36"/>
    <n v="11239"/>
    <s v="(b) Both Assertion (A) and Reason (R) are the true but Reason (R) is not a correct explanation of Assertion (A)."/>
    <s v="(a) P=200, Q=1800"/>
    <s v="(b) Concave to the point of origin"/>
    <s v="(a) Cost"/>
    <s v="(b) Excess demand"/>
    <s v="(b) Croxton and Cowden"/>
    <s v="(b) Selection of formula"/>
    <s v="(b) Both Assertion (A) and Reason (R) are the true but Reason (R) is not a correct explanation of Assertion (A)."/>
    <s v="(b) Both are incorrect"/>
    <s v="(a) Both Assertion (A) and Reason (R) are the true and Reason (R) is a correct explanation of Assertion (A)."/>
  </r>
  <r>
    <d v="2024-02-14T10:43:12"/>
    <s v="nikita11b2002.seonimalwa@kvsrobpl.online"/>
    <x v="5"/>
    <x v="881"/>
    <n v="11225"/>
    <s v="XI"/>
    <s v="B"/>
    <x v="36"/>
    <n v="11225"/>
    <s v="(a) Both Assertion (A) and Reason (R) are the true and Reason (R) is a correct explanation of Assertion (A)."/>
    <s v="(d) P=250. Q= 1750"/>
    <s v="(b) Concave to the point of origin"/>
    <s v="(b) Explicit cost"/>
    <s v="(b) Excess demand"/>
    <s v="(b) Croxton and Cowden"/>
    <s v="(c) Knowledge of the change in the standard of living"/>
    <s v="(a) Both Assertion (A) and Reason (R) are the true and Reason (R) is a correct explanation of Assertion (A)."/>
    <s v="(a) Both are correct"/>
    <s v="(a) Both Assertion (A) and Reason (R) are the true and Reason (R) is a correct explanation of Assertion (A)."/>
  </r>
  <r>
    <d v="2024-02-14T10:51:10"/>
    <s v="sumit11b1902.seonimalwa@kvsrobpl.online"/>
    <x v="7"/>
    <x v="795"/>
    <n v="1135"/>
    <s v="XI"/>
    <s v="B"/>
    <x v="36"/>
    <n v="11238"/>
    <s v="(b) Both Assertion (A) and Reason (R) are the true but Reason (R) is not a correct explanation of Assertion (A)."/>
    <s v="(a) P=200, Q=1800"/>
    <s v="(c) Rectangular Hyperbola"/>
    <s v="(d) Total cost"/>
    <s v="(d) Shortage"/>
    <s v="(a) Boddington"/>
    <s v="(c) Knowledge of the change in the standard of living"/>
    <s v="(a) Both Assertion (A) and Reason (R) are the true and Reason (R) is a correct explanation of Assertion (A)."/>
    <s v="(d) Statement 1 is incorrect and statement 2 is correct"/>
    <s v="(d) Assertion (A) is false and Reason (R) is true."/>
  </r>
  <r>
    <d v="2024-02-14T10:56:17"/>
    <s v="vaishnavi11b2001.seonimalwa@kvsrobpl.online"/>
    <x v="0"/>
    <x v="882"/>
    <n v="1135"/>
    <s v="XI"/>
    <s v="B"/>
    <x v="36"/>
    <n v="11241"/>
    <s v="(b) Both Assertion (A) and Reason (R) are the true but Reason (R) is not a correct explanation of Assertion (A)."/>
    <s v="(b) P=400, Q=1600"/>
    <s v="(c) Rectangular Hyperbola"/>
    <s v="(b) Explicit cost"/>
    <s v="(c) Excess supply"/>
    <s v="(b) Croxton and Cowden"/>
    <s v="(c) Knowledge of the change in the standard of living"/>
    <s v="(a) Both Assertion (A) and Reason (R) are the true and Reason (R) is a correct explanation of Assertion (A)."/>
    <s v="(c) Statement 1 is correct and statement 2 is incorrect"/>
    <s v="(b) Both Assertion (A) and Reason (R) are the true but Reason (R) is not a correct explanation of Assertion (A)."/>
  </r>
  <r>
    <d v="2024-02-14T11:08:05"/>
    <s v="ayushman11b1982.seonimalwa@kvsrobpl.online"/>
    <x v="3"/>
    <x v="883"/>
    <n v="1135"/>
    <s v="XI"/>
    <s v="B"/>
    <x v="36"/>
    <n v="11202"/>
    <s v="(a) Both Assertion (A) and Reason (R) are the true and Reason (R) is a correct explanation of Assertion (A)."/>
    <s v="(a) P=200, Q=1800"/>
    <s v="(a) Convex to the point of origin"/>
    <s v="(b) Explicit cost"/>
    <s v="(d) Shortage"/>
    <s v="(d) Spiegel"/>
    <s v="(a) Measurement of change in the price level"/>
    <s v="(a) Both Assertion (A) and Reason (R) are the true and Reason (R) is a correct explanation of Assertion (A)."/>
    <s v="(a) Both are correct"/>
    <s v="(b) Both Assertion (A) and Reason (R) are the true but Reason (R) is not a correct explanation of Assertion (A)."/>
  </r>
  <r>
    <d v="2024-02-14T11:10:31"/>
    <s v="hemesh11b2035.seonimalwa@kvsrobpl.online"/>
    <x v="3"/>
    <x v="884"/>
    <n v="1135"/>
    <s v="XI"/>
    <s v="B"/>
    <x v="36"/>
    <n v="11217"/>
    <s v="(b) Both Assertion (A) and Reason (R) are the true but Reason (R) is not a correct explanation of Assertion (A)."/>
    <s v="(c) P=100, Q= 1900"/>
    <s v="(d) A parabola"/>
    <s v="(a) Cost"/>
    <s v="(c) Excess supply"/>
    <s v="(c) Bowley"/>
    <s v="(d) Information regarding production"/>
    <s v="(b) Both Assertion (A) and Reason (R) are the true but Reason (R) is not a correct explanation of Assertion (A)."/>
    <s v="(d) Statement 1 is incorrect and statement 2 is correct"/>
    <s v="(b) Both Assertion (A) and Reason (R) are the true but Reason (R) is not a correct explanation of Assertion (A)."/>
  </r>
  <r>
    <d v="2024-02-14T11:33:24"/>
    <s v="mahi11bkvitarsicpe@kvsrobpl.online"/>
    <x v="4"/>
    <x v="885"/>
    <n v="1114"/>
    <s v="XI"/>
    <s v="B"/>
    <x v="37"/>
    <n v="9"/>
    <s v="(a) Both Assertion (A) and Reason (R) are the true and Reason (R) is a correct explanation of Assertion (A)."/>
    <s v="(c) P=100, Q= 1900"/>
    <s v="(b) Concave to the point of origin"/>
    <s v="(c) Fixed cost"/>
    <s v="(b) Excess demand"/>
    <s v="(b) Croxton and Cowden"/>
    <s v="(b) Selection of formula"/>
    <s v="(a) Both Assertion (A) and Reason (R) are the true and Reason (R) is a correct explanation of Assertion (A)."/>
    <s v="(c) Statement 1 is correct and statement 2 is incorrect"/>
    <s v="(a) Both Assertion (A) and Reason (R) are the true and Reason (R) is a correct explanation of Assertion (A)."/>
  </r>
  <r>
    <m/>
    <m/>
    <x v="10"/>
    <x v="886"/>
    <m/>
    <m/>
    <m/>
    <x v="38"/>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M45" firstHeaderRow="1" firstDataRow="2" firstDataCol="1"/>
  <pivotFields count="19">
    <pivotField showAll="0"/>
    <pivotField showAll="0"/>
    <pivotField axis="axisCol" showAll="0">
      <items count="12">
        <item x="7"/>
        <item x="2"/>
        <item x="0"/>
        <item x="3"/>
        <item x="1"/>
        <item x="5"/>
        <item x="6"/>
        <item x="4"/>
        <item x="8"/>
        <item x="9"/>
        <item x="10"/>
        <item t="default"/>
      </items>
    </pivotField>
    <pivotField axis="axisRow" dataField="1" showAll="0">
      <items count="888">
        <item x="764"/>
        <item x="388"/>
        <item x="535"/>
        <item x="325"/>
        <item x="317"/>
        <item x="721"/>
        <item x="75"/>
        <item x="173"/>
        <item x="470"/>
        <item x="190"/>
        <item x="599"/>
        <item x="346"/>
        <item x="810"/>
        <item x="834"/>
        <item x="336"/>
        <item x="856"/>
        <item x="46"/>
        <item x="360"/>
        <item x="311"/>
        <item x="807"/>
        <item x="358"/>
        <item x="219"/>
        <item x="330"/>
        <item x="344"/>
        <item x="390"/>
        <item x="415"/>
        <item x="244"/>
        <item x="549"/>
        <item x="719"/>
        <item x="481"/>
        <item x="775"/>
        <item x="7"/>
        <item x="86"/>
        <item x="777"/>
        <item x="429"/>
        <item x="133"/>
        <item x="637"/>
        <item x="273"/>
        <item x="236"/>
        <item x="160"/>
        <item x="274"/>
        <item x="785"/>
        <item x="523"/>
        <item x="853"/>
        <item x="502"/>
        <item x="59"/>
        <item x="788"/>
        <item x="461"/>
        <item x="649"/>
        <item x="432"/>
        <item x="92"/>
        <item x="731"/>
        <item x="850"/>
        <item x="789"/>
        <item x="659"/>
        <item x="165"/>
        <item x="861"/>
        <item x="342"/>
        <item x="43"/>
        <item x="428"/>
        <item x="705"/>
        <item x="726"/>
        <item x="665"/>
        <item x="227"/>
        <item x="309"/>
        <item x="847"/>
        <item x="845"/>
        <item x="76"/>
        <item x="364"/>
        <item x="382"/>
        <item x="135"/>
        <item x="858"/>
        <item x="305"/>
        <item x="36"/>
        <item x="351"/>
        <item x="568"/>
        <item x="42"/>
        <item x="661"/>
        <item x="496"/>
        <item x="215"/>
        <item x="724"/>
        <item x="213"/>
        <item x="242"/>
        <item x="396"/>
        <item x="319"/>
        <item x="371"/>
        <item x="339"/>
        <item x="222"/>
        <item x="331"/>
        <item x="431"/>
        <item x="262"/>
        <item x="298"/>
        <item x="666"/>
        <item x="581"/>
        <item x="260"/>
        <item x="252"/>
        <item x="77"/>
        <item x="161"/>
        <item x="295"/>
        <item x="326"/>
        <item x="680"/>
        <item x="710"/>
        <item x="579"/>
        <item x="314"/>
        <item x="286"/>
        <item x="386"/>
        <item x="632"/>
        <item x="718"/>
        <item x="192"/>
        <item x="307"/>
        <item x="442"/>
        <item x="206"/>
        <item x="103"/>
        <item x="859"/>
        <item x="500"/>
        <item x="108"/>
        <item x="4"/>
        <item x="446"/>
        <item x="546"/>
        <item x="257"/>
        <item x="3"/>
        <item x="490"/>
        <item x="717"/>
        <item x="545"/>
        <item x="105"/>
        <item x="407"/>
        <item x="334"/>
        <item x="288"/>
        <item x="31"/>
        <item x="639"/>
        <item x="616"/>
        <item x="208"/>
        <item x="794"/>
        <item x="569"/>
        <item x="84"/>
        <item x="608"/>
        <item x="606"/>
        <item x="819"/>
        <item x="505"/>
        <item x="783"/>
        <item x="126"/>
        <item x="293"/>
        <item x="349"/>
        <item x="391"/>
        <item x="846"/>
        <item x="801"/>
        <item x="301"/>
        <item x="313"/>
        <item x="754"/>
        <item x="812"/>
        <item x="285"/>
        <item x="312"/>
        <item x="586"/>
        <item x="518"/>
        <item x="49"/>
        <item x="123"/>
        <item x="503"/>
        <item x="786"/>
        <item x="691"/>
        <item x="870"/>
        <item x="130"/>
        <item x="828"/>
        <item x="454"/>
        <item x="44"/>
        <item x="744"/>
        <item x="836"/>
        <item x="838"/>
        <item x="841"/>
        <item x="739"/>
        <item x="51"/>
        <item x="883"/>
        <item x="259"/>
        <item x="498"/>
        <item x="100"/>
        <item x="280"/>
        <item x="143"/>
        <item x="736"/>
        <item x="327"/>
        <item x="272"/>
        <item x="128"/>
        <item x="553"/>
        <item x="308"/>
        <item x="186"/>
        <item x="116"/>
        <item x="137"/>
        <item x="843"/>
        <item x="620"/>
        <item x="300"/>
        <item x="618"/>
        <item x="613"/>
        <item x="827"/>
        <item x="597"/>
        <item x="355"/>
        <item x="310"/>
        <item x="467"/>
        <item x="194"/>
        <item x="688"/>
        <item x="324"/>
        <item x="475"/>
        <item x="138"/>
        <item x="780"/>
        <item x="111"/>
        <item x="148"/>
        <item x="102"/>
        <item x="21"/>
        <item x="730"/>
        <item x="420"/>
        <item x="636"/>
        <item x="667"/>
        <item x="517"/>
        <item x="71"/>
        <item x="840"/>
        <item x="484"/>
        <item x="266"/>
        <item x="218"/>
        <item x="264"/>
        <item x="538"/>
        <item x="275"/>
        <item x="147"/>
        <item x="560"/>
        <item x="70"/>
        <item x="750"/>
        <item x="224"/>
        <item x="112"/>
        <item x="427"/>
        <item x="55"/>
        <item x="784"/>
        <item x="323"/>
        <item x="770"/>
        <item x="394"/>
        <item x="876"/>
        <item x="350"/>
        <item x="199"/>
        <item x="115"/>
        <item x="584"/>
        <item x="508"/>
        <item x="641"/>
        <item x="614"/>
        <item x="18"/>
        <item x="716"/>
        <item x="479"/>
        <item x="816"/>
        <item x="522"/>
        <item x="277"/>
        <item x="241"/>
        <item x="437"/>
        <item x="203"/>
        <item x="536"/>
        <item x="85"/>
        <item x="54"/>
        <item x="544"/>
        <item x="477"/>
        <item x="159"/>
        <item x="675"/>
        <item x="261"/>
        <item x="851"/>
        <item x="69"/>
        <item x="734"/>
        <item x="88"/>
        <item x="765"/>
        <item x="170"/>
        <item x="687"/>
        <item x="22"/>
        <item x="340"/>
        <item x="101"/>
        <item x="162"/>
        <item x="653"/>
        <item x="348"/>
        <item x="67"/>
        <item x="202"/>
        <item x="738"/>
        <item x="64"/>
        <item x="20"/>
        <item x="177"/>
        <item x="798"/>
        <item x="229"/>
        <item x="417"/>
        <item x="699"/>
        <item x="413"/>
        <item x="646"/>
        <item x="735"/>
        <item x="593"/>
        <item x="694"/>
        <item x="363"/>
        <item x="13"/>
        <item x="144"/>
        <item x="158"/>
        <item x="559"/>
        <item x="474"/>
        <item x="627"/>
        <item x="805"/>
        <item x="127"/>
        <item x="452"/>
        <item x="884"/>
        <item x="486"/>
        <item x="552"/>
        <item x="255"/>
        <item x="814"/>
        <item x="370"/>
        <item x="555"/>
        <item x="328"/>
        <item x="395"/>
        <item x="359"/>
        <item x="821"/>
        <item x="695"/>
        <item x="693"/>
        <item x="595"/>
        <item x="270"/>
        <item x="714"/>
        <item x="329"/>
        <item x="626"/>
        <item x="163"/>
        <item x="541"/>
        <item x="501"/>
        <item x="528"/>
        <item x="404"/>
        <item x="175"/>
        <item x="401"/>
        <item x="604"/>
        <item x="697"/>
        <item x="497"/>
        <item x="808"/>
        <item x="660"/>
        <item x="91"/>
        <item x="377"/>
        <item x="542"/>
        <item x="166"/>
        <item x="8"/>
        <item x="571"/>
        <item x="729"/>
        <item x="338"/>
        <item x="32"/>
        <item x="583"/>
        <item x="715"/>
        <item x="574"/>
        <item x="335"/>
        <item x="833"/>
        <item x="582"/>
        <item x="520"/>
        <item x="478"/>
        <item x="527"/>
        <item x="26"/>
        <item x="566"/>
        <item x="443"/>
        <item x="499"/>
        <item x="548"/>
        <item x="510"/>
        <item x="811"/>
        <item x="534"/>
        <item x="411"/>
        <item x="638"/>
        <item x="283"/>
        <item x="230"/>
        <item x="622"/>
        <item x="741"/>
        <item x="658"/>
        <item x="594"/>
        <item x="345"/>
        <item x="537"/>
        <item x="333"/>
        <item x="815"/>
        <item x="588"/>
        <item x="556"/>
        <item x="701"/>
        <item x="145"/>
        <item x="139"/>
        <item x="184"/>
        <item x="291"/>
        <item x="146"/>
        <item x="621"/>
        <item x="362"/>
        <item x="57"/>
        <item x="245"/>
        <item x="655"/>
        <item x="41"/>
        <item x="670"/>
        <item x="871"/>
        <item x="878"/>
        <item x="476"/>
        <item x="122"/>
        <item x="445"/>
        <item x="605"/>
        <item x="753"/>
        <item x="495"/>
        <item x="254"/>
        <item x="763"/>
        <item x="842"/>
        <item x="183"/>
        <item x="93"/>
        <item x="493"/>
        <item x="97"/>
        <item x="580"/>
        <item x="779"/>
        <item x="24"/>
        <item x="6"/>
        <item x="322"/>
        <item x="629"/>
        <item x="766"/>
        <item x="320"/>
        <item x="762"/>
        <item x="507"/>
        <item x="221"/>
        <item x="509"/>
        <item x="530"/>
        <item x="379"/>
        <item x="343"/>
        <item x="341"/>
        <item x="831"/>
        <item x="589"/>
        <item x="225"/>
        <item x="526"/>
        <item x="575"/>
        <item x="253"/>
        <item x="129"/>
        <item x="269"/>
        <item x="347"/>
        <item x="611"/>
        <item x="745"/>
        <item x="650"/>
        <item x="96"/>
        <item x="712"/>
        <item x="168"/>
        <item x="743"/>
        <item x="643"/>
        <item x="742"/>
        <item x="423"/>
        <item x="746"/>
        <item x="79"/>
        <item x="290"/>
        <item x="737"/>
        <item x="207"/>
        <item x="48"/>
        <item x="585"/>
        <item x="53"/>
        <item x="877"/>
        <item x="615"/>
        <item x="885"/>
        <item x="469"/>
        <item x="30"/>
        <item x="117"/>
        <item x="837"/>
        <item x="749"/>
        <item x="237"/>
        <item x="40"/>
        <item x="609"/>
        <item x="45"/>
        <item x="663"/>
        <item x="800"/>
        <item x="456"/>
        <item x="700"/>
        <item x="677"/>
        <item x="648"/>
        <item x="240"/>
        <item x="106"/>
        <item x="865"/>
        <item x="823"/>
        <item x="265"/>
        <item x="95"/>
        <item x="728"/>
        <item x="68"/>
        <item x="506"/>
        <item x="287"/>
        <item x="180"/>
        <item x="198"/>
        <item x="174"/>
        <item x="278"/>
        <item x="232"/>
        <item x="268"/>
        <item x="696"/>
        <item x="149"/>
        <item x="94"/>
        <item x="56"/>
        <item x="747"/>
        <item x="352"/>
        <item x="381"/>
        <item x="651"/>
        <item x="592"/>
        <item x="258"/>
        <item x="150"/>
        <item x="874"/>
        <item x="612"/>
        <item x="156"/>
        <item x="642"/>
        <item x="90"/>
        <item x="462"/>
        <item x="178"/>
        <item x="316"/>
        <item x="33"/>
        <item x="628"/>
        <item x="414"/>
        <item x="634"/>
        <item x="306"/>
        <item x="864"/>
        <item x="34"/>
        <item x="187"/>
        <item x="872"/>
        <item x="725"/>
        <item x="869"/>
        <item x="654"/>
        <item x="72"/>
        <item x="760"/>
        <item x="367"/>
        <item x="881"/>
        <item x="61"/>
        <item x="62"/>
        <item x="668"/>
        <item x="489"/>
        <item x="561"/>
        <item x="703"/>
        <item x="107"/>
        <item x="16"/>
        <item x="600"/>
        <item x="511"/>
        <item x="155"/>
        <item x="709"/>
        <item x="692"/>
        <item x="453"/>
        <item x="131"/>
        <item x="466"/>
        <item x="860"/>
        <item x="671"/>
        <item x="196"/>
        <item x="9"/>
        <item x="228"/>
        <item x="422"/>
        <item x="60"/>
        <item x="652"/>
        <item x="533"/>
        <item x="799"/>
        <item x="623"/>
        <item x="706"/>
        <item x="684"/>
        <item x="369"/>
        <item x="376"/>
        <item x="610"/>
        <item x="392"/>
        <item x="17"/>
        <item x="822"/>
        <item x="792"/>
        <item x="140"/>
        <item x="384"/>
        <item x="296"/>
        <item x="238"/>
        <item x="587"/>
        <item x="644"/>
        <item x="524"/>
        <item x="685"/>
        <item x="525"/>
        <item x="774"/>
        <item x="441"/>
        <item x="332"/>
        <item x="855"/>
        <item x="635"/>
        <item x="204"/>
        <item x="38"/>
        <item x="825"/>
        <item x="875"/>
        <item x="235"/>
        <item x="832"/>
        <item x="732"/>
        <item x="271"/>
        <item x="532"/>
        <item x="772"/>
        <item x="104"/>
        <item x="389"/>
        <item x="769"/>
        <item x="276"/>
        <item x="243"/>
        <item x="673"/>
        <item x="29"/>
        <item x="424"/>
        <item x="849"/>
        <item x="353"/>
        <item x="631"/>
        <item x="449"/>
        <item x="450"/>
        <item x="50"/>
        <item x="529"/>
        <item x="564"/>
        <item x="37"/>
        <item x="752"/>
        <item x="803"/>
        <item x="356"/>
        <item x="120"/>
        <item x="802"/>
        <item x="113"/>
        <item x="151"/>
        <item x="110"/>
        <item x="366"/>
        <item x="279"/>
        <item x="98"/>
        <item x="773"/>
        <item x="483"/>
        <item x="755"/>
        <item x="633"/>
        <item x="83"/>
        <item x="201"/>
        <item x="460"/>
        <item x="294"/>
        <item x="181"/>
        <item x="598"/>
        <item x="12"/>
        <item x="690"/>
        <item x="434"/>
        <item x="1"/>
        <item x="625"/>
        <item x="250"/>
        <item x="451"/>
        <item x="678"/>
        <item x="804"/>
        <item x="758"/>
        <item x="813"/>
        <item x="676"/>
        <item x="10"/>
        <item x="248"/>
        <item x="378"/>
        <item x="674"/>
        <item x="14"/>
        <item x="602"/>
        <item x="458"/>
        <item x="485"/>
        <item x="645"/>
        <item x="459"/>
        <item x="857"/>
        <item x="176"/>
        <item x="647"/>
        <item x="47"/>
        <item x="169"/>
        <item x="256"/>
        <item x="713"/>
        <item x="519"/>
        <item x="289"/>
        <item x="702"/>
        <item x="141"/>
        <item x="15"/>
        <item x="134"/>
        <item x="267"/>
        <item x="759"/>
        <item x="689"/>
        <item x="551"/>
        <item x="188"/>
        <item x="438"/>
        <item x="217"/>
        <item x="683"/>
        <item x="247"/>
        <item x="315"/>
        <item x="63"/>
        <item x="540"/>
        <item x="791"/>
        <item x="835"/>
        <item x="374"/>
        <item x="657"/>
        <item x="234"/>
        <item x="768"/>
        <item x="182"/>
        <item x="448"/>
        <item x="405"/>
        <item x="751"/>
        <item x="440"/>
        <item x="80"/>
        <item x="504"/>
        <item x="521"/>
        <item x="132"/>
        <item x="421"/>
        <item x="809"/>
        <item x="375"/>
        <item x="797"/>
        <item x="563"/>
        <item x="465"/>
        <item x="554"/>
        <item x="778"/>
        <item x="114"/>
        <item x="790"/>
        <item x="81"/>
        <item x="562"/>
        <item x="839"/>
        <item x="543"/>
        <item x="239"/>
        <item x="416"/>
        <item x="686"/>
        <item x="398"/>
        <item x="189"/>
        <item x="488"/>
        <item x="397"/>
        <item x="425"/>
        <item x="403"/>
        <item x="435"/>
        <item x="531"/>
        <item x="426"/>
        <item x="480"/>
        <item x="387"/>
        <item x="406"/>
        <item x="372"/>
        <item x="866"/>
        <item x="27"/>
        <item x="681"/>
        <item x="733"/>
        <item x="5"/>
        <item x="664"/>
        <item x="78"/>
        <item x="761"/>
        <item x="472"/>
        <item x="205"/>
        <item x="771"/>
        <item x="601"/>
        <item x="214"/>
        <item x="656"/>
        <item x="246"/>
        <item x="409"/>
        <item x="58"/>
        <item x="578"/>
        <item x="619"/>
        <item x="439"/>
        <item x="304"/>
        <item x="154"/>
        <item x="817"/>
        <item x="251"/>
        <item x="757"/>
        <item x="354"/>
        <item x="806"/>
        <item x="457"/>
        <item x="200"/>
        <item x="513"/>
        <item x="550"/>
        <item x="153"/>
        <item x="383"/>
        <item x="455"/>
        <item x="844"/>
        <item x="393"/>
        <item x="89"/>
        <item x="577"/>
        <item x="282"/>
        <item x="848"/>
        <item x="299"/>
        <item x="436"/>
        <item x="418"/>
        <item x="565"/>
        <item x="512"/>
        <item x="596"/>
        <item x="854"/>
        <item x="867"/>
        <item x="711"/>
        <item x="669"/>
        <item x="852"/>
        <item x="210"/>
        <item x="191"/>
        <item x="607"/>
        <item x="558"/>
        <item x="66"/>
        <item x="209"/>
        <item x="11"/>
        <item x="630"/>
        <item x="136"/>
        <item x="879"/>
        <item x="514"/>
        <item x="482"/>
        <item x="682"/>
        <item x="292"/>
        <item x="118"/>
        <item x="124"/>
        <item x="471"/>
        <item x="172"/>
        <item x="557"/>
        <item x="157"/>
        <item x="570"/>
        <item x="109"/>
        <item x="419"/>
        <item x="430"/>
        <item x="547"/>
        <item x="321"/>
        <item x="494"/>
        <item x="373"/>
        <item x="787"/>
        <item x="740"/>
        <item x="447"/>
        <item x="303"/>
        <item x="795"/>
        <item x="179"/>
        <item x="220"/>
        <item x="748"/>
        <item x="99"/>
        <item x="263"/>
        <item x="212"/>
        <item x="216"/>
        <item x="591"/>
        <item x="473"/>
        <item x="873"/>
        <item x="662"/>
        <item x="704"/>
        <item x="698"/>
        <item x="880"/>
        <item x="463"/>
        <item x="720"/>
        <item x="23"/>
        <item x="863"/>
        <item x="868"/>
        <item x="233"/>
        <item x="361"/>
        <item x="444"/>
        <item x="793"/>
        <item x="39"/>
        <item x="487"/>
        <item x="226"/>
        <item x="399"/>
        <item x="722"/>
        <item x="412"/>
        <item x="185"/>
        <item x="87"/>
        <item x="318"/>
        <item x="862"/>
        <item x="19"/>
        <item x="142"/>
        <item x="603"/>
        <item x="400"/>
        <item x="820"/>
        <item x="82"/>
        <item x="249"/>
        <item x="297"/>
        <item x="125"/>
        <item x="672"/>
        <item x="829"/>
        <item x="882"/>
        <item x="492"/>
        <item x="119"/>
        <item x="73"/>
        <item x="781"/>
        <item x="640"/>
        <item x="679"/>
        <item x="767"/>
        <item x="826"/>
        <item x="152"/>
        <item x="211"/>
        <item x="590"/>
        <item x="830"/>
        <item x="410"/>
        <item x="337"/>
        <item x="707"/>
        <item x="515"/>
        <item x="824"/>
        <item x="624"/>
        <item x="468"/>
        <item x="164"/>
        <item x="516"/>
        <item x="756"/>
        <item x="776"/>
        <item x="723"/>
        <item x="52"/>
        <item x="408"/>
        <item x="197"/>
        <item x="74"/>
        <item x="573"/>
        <item x="567"/>
        <item x="617"/>
        <item x="65"/>
        <item x="433"/>
        <item x="167"/>
        <item x="402"/>
        <item x="576"/>
        <item x="796"/>
        <item x="223"/>
        <item x="193"/>
        <item x="365"/>
        <item x="281"/>
        <item x="491"/>
        <item x="231"/>
        <item x="818"/>
        <item x="385"/>
        <item x="782"/>
        <item x="195"/>
        <item x="380"/>
        <item x="302"/>
        <item x="572"/>
        <item x="121"/>
        <item x="539"/>
        <item x="0"/>
        <item x="171"/>
        <item x="28"/>
        <item x="357"/>
        <item x="708"/>
        <item x="284"/>
        <item x="368"/>
        <item x="25"/>
        <item x="35"/>
        <item x="727"/>
        <item x="2"/>
        <item x="464"/>
        <item x="886"/>
        <item t="default"/>
      </items>
    </pivotField>
    <pivotField showAll="0"/>
    <pivotField showAll="0"/>
    <pivotField showAll="0"/>
    <pivotField axis="axisRow" showAll="0">
      <items count="40">
        <item sd="0" x="14"/>
        <item sd="0" x="22"/>
        <item sd="0" x="23"/>
        <item sd="0" x="4"/>
        <item sd="0" x="29"/>
        <item sd="0" x="11"/>
        <item sd="0" x="1"/>
        <item sd="0" x="6"/>
        <item sd="0" x="24"/>
        <item sd="0" x="33"/>
        <item sd="0" x="15"/>
        <item sd="0" x="28"/>
        <item sd="0" x="10"/>
        <item sd="0" x="27"/>
        <item sd="0" x="19"/>
        <item sd="0" x="34"/>
        <item sd="0" x="13"/>
        <item sd="0" x="7"/>
        <item sd="0" x="21"/>
        <item sd="0" x="25"/>
        <item sd="0" x="31"/>
        <item sd="0" x="37"/>
        <item sd="0" x="26"/>
        <item sd="0" x="35"/>
        <item sd="0" x="5"/>
        <item sd="0" x="8"/>
        <item sd="0" x="17"/>
        <item sd="0" x="16"/>
        <item sd="0" x="12"/>
        <item sd="0" x="20"/>
        <item sd="0" x="30"/>
        <item sd="0" x="2"/>
        <item sd="0" x="9"/>
        <item sd="0" x="3"/>
        <item sd="0" x="36"/>
        <item sd="0" x="32"/>
        <item sd="0" x="18"/>
        <item sd="0" x="0"/>
        <item sd="0" x="38"/>
        <item t="default" sd="0"/>
      </items>
    </pivotField>
    <pivotField showAll="0"/>
    <pivotField showAll="0"/>
    <pivotField showAll="0"/>
    <pivotField showAll="0"/>
    <pivotField showAll="0"/>
    <pivotField showAll="0"/>
    <pivotField showAll="0"/>
    <pivotField showAll="0"/>
    <pivotField showAll="0"/>
    <pivotField showAll="0"/>
    <pivotField showAll="0"/>
  </pivotFields>
  <rowFields count="2">
    <field x="7"/>
    <field x="3"/>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rowItems>
  <colFields count="1">
    <field x="2"/>
  </colFields>
  <colItems count="12">
    <i>
      <x/>
    </i>
    <i>
      <x v="1"/>
    </i>
    <i>
      <x v="2"/>
    </i>
    <i>
      <x v="3"/>
    </i>
    <i>
      <x v="4"/>
    </i>
    <i>
      <x v="5"/>
    </i>
    <i>
      <x v="6"/>
    </i>
    <i>
      <x v="7"/>
    </i>
    <i>
      <x v="8"/>
    </i>
    <i>
      <x v="9"/>
    </i>
    <i>
      <x v="10"/>
    </i>
    <i t="grand">
      <x/>
    </i>
  </colItems>
  <dataFields count="1">
    <dataField name="Count of NAME OF STUDENT (IN CAPITAL) " fld="3" subtotal="count" baseField="0" baseItem="0"/>
  </dataFields>
  <formats count="11">
    <format dxfId="10">
      <pivotArea type="all" dataOnly="0" outline="0" fieldPosition="0"/>
    </format>
    <format dxfId="9">
      <pivotArea outline="0" collapsedLevelsAreSubtotals="1" fieldPosition="0"/>
    </format>
    <format dxfId="8">
      <pivotArea dataOnly="0" labelOnly="1" fieldPosition="0">
        <references count="1">
          <reference field="7" count="0"/>
        </references>
      </pivotArea>
    </format>
    <format dxfId="7">
      <pivotArea dataOnly="0" labelOnly="1" grandRow="1" outline="0" fieldPosition="0"/>
    </format>
    <format dxfId="6">
      <pivotArea dataOnly="0" labelOnly="1" fieldPosition="0">
        <references count="1">
          <reference field="2" count="0"/>
        </references>
      </pivotArea>
    </format>
    <format dxfId="5">
      <pivotArea dataOnly="0" labelOnly="1" grandCol="1" outline="0" fieldPosition="0"/>
    </format>
    <format dxfId="4">
      <pivotArea grandCol="1" outline="0" collapsedLevelsAreSubtotals="1" fieldPosition="0"/>
    </format>
    <format dxfId="3">
      <pivotArea grandCol="1" outline="0" collapsedLevelsAreSubtotals="1" fieldPosition="0"/>
    </format>
    <format dxfId="2">
      <pivotArea grandCol="1" outline="0" collapsedLevelsAreSubtotals="1" fieldPosition="0"/>
    </format>
    <format dxfId="1">
      <pivotArea outline="0" collapsedLevelsAreSubtotals="1" fieldPosition="0">
        <references count="1">
          <reference field="2" count="0" selected="0"/>
        </references>
      </pivotArea>
    </format>
    <format dxfId="0">
      <pivotArea outline="0" collapsedLevelsAreSubtotals="1" fieldPosition="0">
        <references count="1">
          <reference field="2"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workbookViewId="0">
      <selection activeCell="O45" sqref="O45"/>
    </sheetView>
  </sheetViews>
  <sheetFormatPr defaultRowHeight="12.75" x14ac:dyDescent="0.2"/>
  <cols>
    <col min="1" max="1" width="40.42578125" customWidth="1"/>
    <col min="2" max="2" width="17" customWidth="1"/>
    <col min="3" max="4" width="3" customWidth="1"/>
    <col min="5" max="8" width="4" customWidth="1"/>
    <col min="9" max="11" width="3" customWidth="1"/>
    <col min="12" max="12" width="7.140625" customWidth="1"/>
    <col min="13" max="13" width="11.7109375" customWidth="1"/>
    <col min="14" max="14" width="10" customWidth="1"/>
    <col min="15" max="15" width="11.5703125" customWidth="1"/>
    <col min="16" max="16" width="10.28515625" customWidth="1"/>
    <col min="17" max="17" width="20.42578125" bestFit="1" customWidth="1"/>
    <col min="18" max="18" width="17" bestFit="1" customWidth="1"/>
    <col min="19" max="19" width="18" bestFit="1" customWidth="1"/>
    <col min="20" max="20" width="17.42578125" bestFit="1" customWidth="1"/>
    <col min="21" max="21" width="20.140625" bestFit="1" customWidth="1"/>
    <col min="22" max="22" width="19.28515625" bestFit="1" customWidth="1"/>
    <col min="23" max="23" width="27.7109375" bestFit="1" customWidth="1"/>
    <col min="24" max="24" width="24.5703125" bestFit="1" customWidth="1"/>
    <col min="25" max="25" width="17.42578125" bestFit="1" customWidth="1"/>
    <col min="26" max="26" width="18.28515625" bestFit="1" customWidth="1"/>
    <col min="27" max="27" width="15" bestFit="1" customWidth="1"/>
    <col min="28" max="28" width="12.85546875" bestFit="1" customWidth="1"/>
    <col min="29" max="29" width="14.7109375" bestFit="1" customWidth="1"/>
    <col min="30" max="30" width="14.85546875" bestFit="1" customWidth="1"/>
    <col min="31" max="31" width="11" bestFit="1" customWidth="1"/>
    <col min="32" max="32" width="13.85546875" bestFit="1" customWidth="1"/>
    <col min="33" max="33" width="14.7109375" bestFit="1" customWidth="1"/>
    <col min="34" max="34" width="15.7109375" bestFit="1" customWidth="1"/>
    <col min="35" max="35" width="19.42578125" bestFit="1" customWidth="1"/>
    <col min="36" max="36" width="12.28515625" bestFit="1" customWidth="1"/>
    <col min="37" max="37" width="14.28515625" bestFit="1" customWidth="1"/>
    <col min="38" max="38" width="16.85546875" bestFit="1" customWidth="1"/>
    <col min="39" max="39" width="26.42578125" bestFit="1" customWidth="1"/>
    <col min="40" max="40" width="18" bestFit="1" customWidth="1"/>
    <col min="41" max="41" width="20.42578125" bestFit="1" customWidth="1"/>
    <col min="42" max="42" width="18.7109375" bestFit="1" customWidth="1"/>
    <col min="43" max="43" width="10" bestFit="1" customWidth="1"/>
    <col min="44" max="44" width="16.5703125" bestFit="1" customWidth="1"/>
    <col min="45" max="45" width="13.5703125" bestFit="1" customWidth="1"/>
    <col min="46" max="46" width="19.140625" bestFit="1" customWidth="1"/>
    <col min="47" max="47" width="21.7109375" bestFit="1" customWidth="1"/>
    <col min="48" max="48" width="12.85546875" bestFit="1" customWidth="1"/>
    <col min="49" max="49" width="14.28515625" bestFit="1" customWidth="1"/>
    <col min="50" max="50" width="16.140625" bestFit="1" customWidth="1"/>
    <col min="51" max="51" width="15" bestFit="1" customWidth="1"/>
    <col min="52" max="52" width="18.28515625" bestFit="1" customWidth="1"/>
    <col min="53" max="53" width="13.7109375" bestFit="1" customWidth="1"/>
    <col min="54" max="54" width="18.42578125" bestFit="1" customWidth="1"/>
    <col min="55" max="55" width="9.5703125" bestFit="1" customWidth="1"/>
    <col min="56" max="56" width="13.85546875" bestFit="1" customWidth="1"/>
    <col min="57" max="57" width="13.5703125" bestFit="1" customWidth="1"/>
    <col min="58" max="58" width="12.140625" bestFit="1" customWidth="1"/>
    <col min="59" max="59" width="14.42578125" bestFit="1" customWidth="1"/>
    <col min="60" max="60" width="16" bestFit="1" customWidth="1"/>
    <col min="61" max="61" width="14" bestFit="1" customWidth="1"/>
    <col min="62" max="62" width="14.7109375" bestFit="1" customWidth="1"/>
    <col min="63" max="63" width="11.42578125" bestFit="1" customWidth="1"/>
    <col min="64" max="64" width="9.85546875" bestFit="1" customWidth="1"/>
    <col min="65" max="65" width="14" bestFit="1" customWidth="1"/>
    <col min="66" max="66" width="12" bestFit="1" customWidth="1"/>
    <col min="67" max="67" width="11.7109375" bestFit="1" customWidth="1"/>
    <col min="68" max="68" width="16.140625" bestFit="1" customWidth="1"/>
    <col min="69" max="69" width="16.85546875" bestFit="1" customWidth="1"/>
    <col min="70" max="70" width="17" bestFit="1" customWidth="1"/>
    <col min="71" max="71" width="14.140625" bestFit="1" customWidth="1"/>
    <col min="72" max="72" width="13.5703125" bestFit="1" customWidth="1"/>
    <col min="73" max="73" width="14" bestFit="1" customWidth="1"/>
    <col min="74" max="74" width="8.28515625" customWidth="1"/>
    <col min="75" max="75" width="11.85546875" bestFit="1" customWidth="1"/>
    <col min="76" max="76" width="16.5703125" bestFit="1" customWidth="1"/>
    <col min="77" max="77" width="14.42578125" bestFit="1" customWidth="1"/>
    <col min="78" max="78" width="19.42578125" bestFit="1" customWidth="1"/>
    <col min="79" max="79" width="17.42578125" bestFit="1" customWidth="1"/>
    <col min="80" max="80" width="14.42578125" bestFit="1" customWidth="1"/>
    <col min="81" max="81" width="15.28515625" bestFit="1" customWidth="1"/>
    <col min="82" max="82" width="17.28515625" bestFit="1" customWidth="1"/>
    <col min="83" max="83" width="15" bestFit="1" customWidth="1"/>
    <col min="84" max="84" width="16.7109375" bestFit="1" customWidth="1"/>
    <col min="85" max="85" width="9.42578125" bestFit="1" customWidth="1"/>
    <col min="86" max="86" width="14.28515625" bestFit="1" customWidth="1"/>
    <col min="87" max="87" width="10.85546875" bestFit="1" customWidth="1"/>
    <col min="88" max="88" width="15.28515625" bestFit="1" customWidth="1"/>
    <col min="89" max="89" width="14.140625" bestFit="1" customWidth="1"/>
    <col min="90" max="90" width="24.28515625" bestFit="1" customWidth="1"/>
    <col min="91" max="91" width="15" bestFit="1" customWidth="1"/>
    <col min="92" max="92" width="15.85546875" bestFit="1" customWidth="1"/>
    <col min="93" max="93" width="18" bestFit="1" customWidth="1"/>
    <col min="94" max="94" width="14.140625" bestFit="1" customWidth="1"/>
    <col min="95" max="95" width="16.42578125" bestFit="1" customWidth="1"/>
    <col min="96" max="96" width="14.5703125" bestFit="1" customWidth="1"/>
    <col min="97" max="97" width="12.7109375" bestFit="1" customWidth="1"/>
    <col min="98" max="98" width="13.85546875" bestFit="1" customWidth="1"/>
    <col min="99" max="99" width="19.28515625" bestFit="1" customWidth="1"/>
    <col min="100" max="100" width="23.5703125" bestFit="1" customWidth="1"/>
    <col min="101" max="101" width="14.140625" bestFit="1" customWidth="1"/>
    <col min="102" max="102" width="13.5703125" bestFit="1" customWidth="1"/>
    <col min="103" max="103" width="15.7109375" bestFit="1" customWidth="1"/>
    <col min="104" max="104" width="13.7109375" bestFit="1" customWidth="1"/>
    <col min="105" max="105" width="13.85546875" bestFit="1" customWidth="1"/>
    <col min="106" max="106" width="5.5703125" customWidth="1"/>
    <col min="107" max="107" width="18" bestFit="1" customWidth="1"/>
    <col min="108" max="108" width="17.42578125" bestFit="1" customWidth="1"/>
    <col min="109" max="109" width="23.140625" bestFit="1" customWidth="1"/>
    <col min="110" max="110" width="17.85546875" bestFit="1" customWidth="1"/>
    <col min="111" max="111" width="18.85546875" bestFit="1" customWidth="1"/>
    <col min="112" max="112" width="17" bestFit="1" customWidth="1"/>
    <col min="113" max="113" width="15.28515625" bestFit="1" customWidth="1"/>
    <col min="114" max="114" width="18.42578125" bestFit="1" customWidth="1"/>
    <col min="115" max="115" width="17" bestFit="1" customWidth="1"/>
    <col min="116" max="116" width="22.28515625" bestFit="1" customWidth="1"/>
    <col min="117" max="117" width="12.5703125" bestFit="1" customWidth="1"/>
    <col min="118" max="118" width="9.85546875" bestFit="1" customWidth="1"/>
    <col min="119" max="119" width="16.7109375" bestFit="1" customWidth="1"/>
    <col min="120" max="120" width="10.5703125" bestFit="1" customWidth="1"/>
    <col min="121" max="121" width="15.42578125" bestFit="1" customWidth="1"/>
    <col min="122" max="122" width="6.140625" customWidth="1"/>
    <col min="123" max="123" width="17.5703125" bestFit="1" customWidth="1"/>
    <col min="124" max="124" width="13.28515625" bestFit="1" customWidth="1"/>
    <col min="125" max="125" width="15.85546875" bestFit="1" customWidth="1"/>
    <col min="126" max="126" width="13.5703125" bestFit="1" customWidth="1"/>
    <col min="127" max="127" width="17.28515625" bestFit="1" customWidth="1"/>
    <col min="128" max="128" width="13.42578125" bestFit="1" customWidth="1"/>
    <col min="129" max="129" width="18.5703125" bestFit="1" customWidth="1"/>
    <col min="130" max="131" width="15.7109375" bestFit="1" customWidth="1"/>
    <col min="132" max="132" width="22.7109375" bestFit="1" customWidth="1"/>
    <col min="133" max="133" width="7.28515625" customWidth="1"/>
    <col min="134" max="134" width="14.7109375" bestFit="1" customWidth="1"/>
    <col min="135" max="135" width="16.85546875" bestFit="1" customWidth="1"/>
    <col min="136" max="136" width="16.42578125" bestFit="1" customWidth="1"/>
    <col min="137" max="137" width="15.28515625" bestFit="1" customWidth="1"/>
    <col min="138" max="138" width="19.42578125" bestFit="1" customWidth="1"/>
    <col min="139" max="139" width="13.85546875" bestFit="1" customWidth="1"/>
    <col min="140" max="140" width="9.5703125" bestFit="1" customWidth="1"/>
    <col min="141" max="141" width="5.42578125" customWidth="1"/>
    <col min="142" max="142" width="13.7109375" bestFit="1" customWidth="1"/>
    <col min="143" max="143" width="18.85546875" bestFit="1" customWidth="1"/>
    <col min="144" max="144" width="8" customWidth="1"/>
    <col min="145" max="145" width="19.7109375" bestFit="1" customWidth="1"/>
    <col min="146" max="146" width="16.5703125" bestFit="1" customWidth="1"/>
    <col min="147" max="147" width="17" bestFit="1" customWidth="1"/>
    <col min="148" max="148" width="12.140625" bestFit="1" customWidth="1"/>
    <col min="149" max="149" width="15.28515625" bestFit="1" customWidth="1"/>
    <col min="150" max="150" width="15.5703125" bestFit="1" customWidth="1"/>
    <col min="151" max="151" width="16.85546875" bestFit="1" customWidth="1"/>
    <col min="152" max="152" width="10.85546875" bestFit="1" customWidth="1"/>
    <col min="153" max="153" width="21.140625" bestFit="1" customWidth="1"/>
    <col min="154" max="154" width="20.85546875" bestFit="1" customWidth="1"/>
    <col min="155" max="155" width="9.28515625" bestFit="1" customWidth="1"/>
    <col min="156" max="156" width="14.28515625" bestFit="1" customWidth="1"/>
    <col min="157" max="157" width="13.5703125" bestFit="1" customWidth="1"/>
    <col min="158" max="158" width="20.140625" bestFit="1" customWidth="1"/>
    <col min="159" max="159" width="22.42578125" bestFit="1" customWidth="1"/>
    <col min="160" max="160" width="12.7109375" bestFit="1" customWidth="1"/>
    <col min="161" max="161" width="16.85546875" bestFit="1" customWidth="1"/>
    <col min="162" max="162" width="14.42578125" bestFit="1" customWidth="1"/>
    <col min="163" max="163" width="6.28515625" customWidth="1"/>
    <col min="164" max="164" width="14.7109375" bestFit="1" customWidth="1"/>
    <col min="165" max="165" width="15" bestFit="1" customWidth="1"/>
    <col min="166" max="166" width="15.28515625" bestFit="1" customWidth="1"/>
    <col min="167" max="167" width="13.5703125" bestFit="1" customWidth="1"/>
    <col min="168" max="169" width="16" bestFit="1" customWidth="1"/>
    <col min="170" max="170" width="13.85546875" bestFit="1" customWidth="1"/>
    <col min="171" max="171" width="17.28515625" bestFit="1" customWidth="1"/>
    <col min="172" max="172" width="18.85546875" bestFit="1" customWidth="1"/>
    <col min="173" max="173" width="14.140625" bestFit="1" customWidth="1"/>
    <col min="174" max="174" width="16.85546875" bestFit="1" customWidth="1"/>
    <col min="175" max="175" width="22.85546875" bestFit="1" customWidth="1"/>
    <col min="176" max="177" width="17.5703125" bestFit="1" customWidth="1"/>
    <col min="178" max="178" width="21.85546875" bestFit="1" customWidth="1"/>
    <col min="179" max="179" width="16" bestFit="1" customWidth="1"/>
    <col min="180" max="180" width="22.140625" bestFit="1" customWidth="1"/>
    <col min="181" max="181" width="21.5703125" bestFit="1" customWidth="1"/>
    <col min="182" max="182" width="18" bestFit="1" customWidth="1"/>
    <col min="183" max="183" width="22.5703125" bestFit="1" customWidth="1"/>
    <col min="184" max="184" width="22" bestFit="1" customWidth="1"/>
    <col min="185" max="185" width="10.5703125" bestFit="1" customWidth="1"/>
    <col min="186" max="186" width="16.85546875" bestFit="1" customWidth="1"/>
    <col min="187" max="187" width="15.42578125" bestFit="1" customWidth="1"/>
    <col min="188" max="188" width="26.140625" bestFit="1" customWidth="1"/>
    <col min="189" max="189" width="16.85546875" bestFit="1" customWidth="1"/>
    <col min="190" max="190" width="10" bestFit="1" customWidth="1"/>
    <col min="191" max="191" width="14.7109375" bestFit="1" customWidth="1"/>
    <col min="192" max="192" width="18.7109375" bestFit="1" customWidth="1"/>
    <col min="193" max="193" width="13.5703125" bestFit="1" customWidth="1"/>
    <col min="194" max="194" width="7.140625" customWidth="1"/>
    <col min="195" max="195" width="17.85546875" bestFit="1" customWidth="1"/>
    <col min="196" max="196" width="19.140625" bestFit="1" customWidth="1"/>
    <col min="197" max="197" width="11.42578125" bestFit="1" customWidth="1"/>
    <col min="198" max="198" width="9.28515625" bestFit="1" customWidth="1"/>
    <col min="199" max="199" width="25.7109375" bestFit="1" customWidth="1"/>
    <col min="200" max="200" width="29.85546875" bestFit="1" customWidth="1"/>
    <col min="201" max="201" width="17" bestFit="1" customWidth="1"/>
    <col min="202" max="202" width="24.140625" bestFit="1" customWidth="1"/>
    <col min="203" max="204" width="18.5703125" bestFit="1" customWidth="1"/>
    <col min="205" max="205" width="17.28515625" bestFit="1" customWidth="1"/>
    <col min="206" max="206" width="10.5703125" bestFit="1" customWidth="1"/>
    <col min="207" max="207" width="18.5703125" bestFit="1" customWidth="1"/>
    <col min="208" max="208" width="20" bestFit="1" customWidth="1"/>
    <col min="209" max="209" width="12.28515625" bestFit="1" customWidth="1"/>
    <col min="210" max="210" width="19.42578125" bestFit="1" customWidth="1"/>
    <col min="211" max="211" width="21.42578125" bestFit="1" customWidth="1"/>
    <col min="212" max="212" width="15.7109375" bestFit="1" customWidth="1"/>
    <col min="213" max="213" width="20.7109375" bestFit="1" customWidth="1"/>
    <col min="214" max="214" width="15" bestFit="1" customWidth="1"/>
    <col min="215" max="215" width="4.28515625" customWidth="1"/>
    <col min="216" max="216" width="15" bestFit="1" customWidth="1"/>
    <col min="217" max="217" width="24.85546875" bestFit="1" customWidth="1"/>
    <col min="218" max="218" width="14.140625" bestFit="1" customWidth="1"/>
    <col min="219" max="219" width="15.7109375" bestFit="1" customWidth="1"/>
    <col min="220" max="220" width="16.42578125" bestFit="1" customWidth="1"/>
    <col min="221" max="221" width="20.140625" bestFit="1" customWidth="1"/>
    <col min="222" max="222" width="14.7109375" bestFit="1" customWidth="1"/>
    <col min="223" max="223" width="15.28515625" bestFit="1" customWidth="1"/>
    <col min="224" max="224" width="12.5703125" bestFit="1" customWidth="1"/>
    <col min="225" max="225" width="12.140625" bestFit="1" customWidth="1"/>
    <col min="226" max="226" width="17.28515625" bestFit="1" customWidth="1"/>
    <col min="227" max="227" width="11" bestFit="1" customWidth="1"/>
    <col min="228" max="228" width="13.42578125" bestFit="1" customWidth="1"/>
    <col min="229" max="229" width="14.85546875" bestFit="1" customWidth="1"/>
    <col min="230" max="230" width="17" bestFit="1" customWidth="1"/>
    <col min="231" max="231" width="19.5703125" bestFit="1" customWidth="1"/>
    <col min="232" max="232" width="17.42578125" bestFit="1" customWidth="1"/>
    <col min="233" max="233" width="14.5703125" bestFit="1" customWidth="1"/>
    <col min="234" max="234" width="21.42578125" bestFit="1" customWidth="1"/>
    <col min="235" max="235" width="20.28515625" bestFit="1" customWidth="1"/>
    <col min="236" max="236" width="16.140625" bestFit="1" customWidth="1"/>
    <col min="237" max="237" width="9.5703125" bestFit="1" customWidth="1"/>
    <col min="238" max="238" width="15.42578125" bestFit="1" customWidth="1"/>
    <col min="239" max="239" width="14.42578125" bestFit="1" customWidth="1"/>
    <col min="240" max="240" width="18.42578125" bestFit="1" customWidth="1"/>
    <col min="241" max="242" width="18.28515625" bestFit="1" customWidth="1"/>
    <col min="243" max="243" width="18.7109375" bestFit="1" customWidth="1"/>
    <col min="244" max="244" width="17.42578125" bestFit="1" customWidth="1"/>
    <col min="245" max="245" width="14.28515625" bestFit="1" customWidth="1"/>
    <col min="246" max="246" width="5.85546875" customWidth="1"/>
    <col min="247" max="247" width="14.28515625" bestFit="1" customWidth="1"/>
    <col min="248" max="248" width="18.42578125" bestFit="1" customWidth="1"/>
    <col min="249" max="249" width="13.42578125" bestFit="1" customWidth="1"/>
    <col min="250" max="250" width="19.42578125" bestFit="1" customWidth="1"/>
    <col min="251" max="251" width="15.28515625" bestFit="1" customWidth="1"/>
    <col min="252" max="252" width="13.85546875" bestFit="1" customWidth="1"/>
    <col min="253" max="253" width="12.28515625" bestFit="1" customWidth="1"/>
    <col min="254" max="254" width="20" bestFit="1" customWidth="1"/>
    <col min="255" max="255" width="17.7109375" bestFit="1" customWidth="1"/>
    <col min="256" max="256" width="12.5703125" bestFit="1" customWidth="1"/>
    <col min="257" max="257" width="22.28515625" bestFit="1" customWidth="1"/>
    <col min="258" max="258" width="15.5703125" bestFit="1" customWidth="1"/>
    <col min="259" max="259" width="14.42578125" bestFit="1" customWidth="1"/>
    <col min="260" max="260" width="12" bestFit="1" customWidth="1"/>
    <col min="261" max="261" width="9" customWidth="1"/>
    <col min="262" max="262" width="16.28515625" bestFit="1" customWidth="1"/>
    <col min="263" max="263" width="15.42578125" bestFit="1" customWidth="1"/>
    <col min="264" max="264" width="18.42578125" bestFit="1" customWidth="1"/>
    <col min="265" max="265" width="13.7109375" bestFit="1" customWidth="1"/>
    <col min="266" max="266" width="16" bestFit="1" customWidth="1"/>
    <col min="267" max="267" width="14.28515625" bestFit="1" customWidth="1"/>
    <col min="268" max="268" width="12.28515625" bestFit="1" customWidth="1"/>
    <col min="269" max="269" width="18.28515625" bestFit="1" customWidth="1"/>
    <col min="270" max="270" width="13.140625" bestFit="1" customWidth="1"/>
    <col min="271" max="271" width="17.42578125" bestFit="1" customWidth="1"/>
    <col min="272" max="272" width="16.7109375" bestFit="1" customWidth="1"/>
    <col min="273" max="273" width="17.5703125" bestFit="1" customWidth="1"/>
    <col min="274" max="275" width="17" bestFit="1" customWidth="1"/>
    <col min="276" max="276" width="15.140625" bestFit="1" customWidth="1"/>
    <col min="277" max="277" width="17" bestFit="1" customWidth="1"/>
    <col min="278" max="278" width="15.7109375" bestFit="1" customWidth="1"/>
    <col min="279" max="279" width="12.5703125" bestFit="1" customWidth="1"/>
    <col min="280" max="280" width="19.140625" bestFit="1" customWidth="1"/>
    <col min="281" max="281" width="15.85546875" bestFit="1" customWidth="1"/>
    <col min="282" max="282" width="17.85546875" bestFit="1" customWidth="1"/>
    <col min="283" max="283" width="13.5703125" bestFit="1" customWidth="1"/>
    <col min="284" max="284" width="16.7109375" bestFit="1" customWidth="1"/>
    <col min="285" max="285" width="10.42578125" bestFit="1" customWidth="1"/>
    <col min="286" max="286" width="17.7109375" bestFit="1" customWidth="1"/>
    <col min="287" max="287" width="17.28515625" bestFit="1" customWidth="1"/>
    <col min="288" max="288" width="26.140625" bestFit="1" customWidth="1"/>
    <col min="289" max="289" width="17.5703125" bestFit="1" customWidth="1"/>
    <col min="290" max="290" width="25.85546875" bestFit="1" customWidth="1"/>
    <col min="291" max="291" width="45.42578125" bestFit="1" customWidth="1"/>
    <col min="292" max="292" width="17.28515625" bestFit="1" customWidth="1"/>
    <col min="293" max="293" width="21.5703125" bestFit="1" customWidth="1"/>
    <col min="294" max="294" width="15.42578125" bestFit="1" customWidth="1"/>
    <col min="295" max="295" width="15.7109375" bestFit="1" customWidth="1"/>
    <col min="296" max="296" width="15.28515625" bestFit="1" customWidth="1"/>
    <col min="297" max="297" width="19" bestFit="1" customWidth="1"/>
    <col min="298" max="298" width="23.5703125" bestFit="1" customWidth="1"/>
    <col min="299" max="299" width="20.85546875" bestFit="1" customWidth="1"/>
    <col min="300" max="300" width="15.7109375" bestFit="1" customWidth="1"/>
    <col min="301" max="301" width="19.28515625" bestFit="1" customWidth="1"/>
    <col min="302" max="302" width="15" bestFit="1" customWidth="1"/>
    <col min="303" max="303" width="16.28515625" bestFit="1" customWidth="1"/>
    <col min="304" max="304" width="13.85546875" bestFit="1" customWidth="1"/>
    <col min="305" max="305" width="15.85546875" bestFit="1" customWidth="1"/>
    <col min="306" max="306" width="12.5703125" bestFit="1" customWidth="1"/>
    <col min="307" max="307" width="18.140625" bestFit="1" customWidth="1"/>
    <col min="308" max="308" width="13.7109375" bestFit="1" customWidth="1"/>
    <col min="309" max="309" width="15" bestFit="1" customWidth="1"/>
    <col min="310" max="310" width="13.7109375" bestFit="1" customWidth="1"/>
    <col min="311" max="311" width="15.7109375" bestFit="1" customWidth="1"/>
    <col min="312" max="312" width="17.7109375" bestFit="1" customWidth="1"/>
    <col min="313" max="313" width="10.5703125" bestFit="1" customWidth="1"/>
    <col min="314" max="314" width="15.28515625" bestFit="1" customWidth="1"/>
    <col min="315" max="315" width="20" bestFit="1" customWidth="1"/>
    <col min="316" max="316" width="19.140625" bestFit="1" customWidth="1"/>
    <col min="317" max="317" width="18.140625" bestFit="1" customWidth="1"/>
    <col min="318" max="318" width="19.140625" bestFit="1" customWidth="1"/>
    <col min="319" max="319" width="15.42578125" bestFit="1" customWidth="1"/>
    <col min="320" max="320" width="6.42578125" customWidth="1"/>
    <col min="321" max="322" width="14.7109375" bestFit="1" customWidth="1"/>
    <col min="324" max="324" width="19.28515625" bestFit="1" customWidth="1"/>
    <col min="325" max="325" width="11.85546875" bestFit="1" customWidth="1"/>
    <col min="326" max="326" width="13.7109375" bestFit="1" customWidth="1"/>
    <col min="327" max="327" width="16.85546875" bestFit="1" customWidth="1"/>
    <col min="328" max="328" width="11.42578125" bestFit="1" customWidth="1"/>
    <col min="329" max="329" width="12.7109375" bestFit="1" customWidth="1"/>
    <col min="330" max="330" width="10.85546875" bestFit="1" customWidth="1"/>
    <col min="331" max="331" width="17" bestFit="1" customWidth="1"/>
    <col min="332" max="332" width="14.85546875" bestFit="1" customWidth="1"/>
    <col min="333" max="333" width="27.85546875" bestFit="1" customWidth="1"/>
    <col min="334" max="334" width="13.42578125" bestFit="1" customWidth="1"/>
    <col min="335" max="335" width="17.42578125" bestFit="1" customWidth="1"/>
    <col min="336" max="336" width="12.28515625" bestFit="1" customWidth="1"/>
    <col min="337" max="337" width="13.5703125" bestFit="1" customWidth="1"/>
    <col min="338" max="338" width="11.7109375" bestFit="1" customWidth="1"/>
    <col min="339" max="339" width="22" bestFit="1" customWidth="1"/>
    <col min="340" max="340" width="22.5703125" bestFit="1" customWidth="1"/>
    <col min="341" max="341" width="7.42578125" customWidth="1"/>
    <col min="342" max="342" width="14.28515625" bestFit="1" customWidth="1"/>
    <col min="343" max="343" width="16.28515625" bestFit="1" customWidth="1"/>
    <col min="344" max="344" width="15.85546875" bestFit="1" customWidth="1"/>
    <col min="345" max="345" width="11.140625" bestFit="1" customWidth="1"/>
    <col min="346" max="346" width="17.28515625" bestFit="1" customWidth="1"/>
    <col min="347" max="347" width="15.42578125" bestFit="1" customWidth="1"/>
    <col min="348" max="348" width="18.5703125" bestFit="1" customWidth="1"/>
    <col min="349" max="349" width="13.28515625" bestFit="1" customWidth="1"/>
    <col min="350" max="350" width="6.140625" customWidth="1"/>
    <col min="351" max="351" width="16.42578125" bestFit="1" customWidth="1"/>
    <col min="352" max="352" width="15" bestFit="1" customWidth="1"/>
    <col min="353" max="353" width="12.140625" bestFit="1" customWidth="1"/>
    <col min="354" max="354" width="17.5703125" bestFit="1" customWidth="1"/>
    <col min="355" max="355" width="16.28515625" bestFit="1" customWidth="1"/>
    <col min="356" max="356" width="16.85546875" bestFit="1" customWidth="1"/>
    <col min="357" max="357" width="18" bestFit="1" customWidth="1"/>
    <col min="358" max="358" width="9.28515625" bestFit="1" customWidth="1"/>
    <col min="359" max="359" width="18.7109375" bestFit="1" customWidth="1"/>
    <col min="360" max="360" width="19.7109375" bestFit="1" customWidth="1"/>
    <col min="361" max="361" width="19.5703125" bestFit="1" customWidth="1"/>
    <col min="362" max="362" width="19.140625" bestFit="1" customWidth="1"/>
    <col min="363" max="363" width="17.85546875" bestFit="1" customWidth="1"/>
    <col min="364" max="364" width="15.140625" bestFit="1" customWidth="1"/>
    <col min="365" max="365" width="14.5703125" bestFit="1" customWidth="1"/>
    <col min="366" max="366" width="18.140625" bestFit="1" customWidth="1"/>
    <col min="367" max="367" width="24.28515625" bestFit="1" customWidth="1"/>
    <col min="368" max="368" width="32" bestFit="1" customWidth="1"/>
    <col min="369" max="369" width="20.140625" bestFit="1" customWidth="1"/>
    <col min="370" max="370" width="17.42578125" bestFit="1" customWidth="1"/>
    <col min="371" max="371" width="16.7109375" bestFit="1" customWidth="1"/>
    <col min="372" max="372" width="26" bestFit="1" customWidth="1"/>
    <col min="373" max="373" width="16.140625" bestFit="1" customWidth="1"/>
    <col min="374" max="374" width="19.7109375" bestFit="1" customWidth="1"/>
    <col min="375" max="375" width="17.5703125" bestFit="1" customWidth="1"/>
    <col min="376" max="376" width="14.140625" bestFit="1" customWidth="1"/>
    <col min="377" max="377" width="13.85546875" bestFit="1" customWidth="1"/>
    <col min="378" max="378" width="15.28515625" bestFit="1" customWidth="1"/>
    <col min="379" max="379" width="23.140625" bestFit="1" customWidth="1"/>
    <col min="380" max="380" width="14" bestFit="1" customWidth="1"/>
    <col min="381" max="381" width="12.28515625" bestFit="1" customWidth="1"/>
    <col min="382" max="382" width="19.5703125" bestFit="1" customWidth="1"/>
    <col min="383" max="383" width="14.28515625" bestFit="1" customWidth="1"/>
    <col min="384" max="384" width="15" bestFit="1" customWidth="1"/>
    <col min="385" max="385" width="19.85546875" bestFit="1" customWidth="1"/>
    <col min="386" max="386" width="20.85546875" bestFit="1" customWidth="1"/>
    <col min="387" max="387" width="15.5703125" bestFit="1" customWidth="1"/>
    <col min="388" max="388" width="16.5703125" bestFit="1" customWidth="1"/>
    <col min="389" max="389" width="24.5703125" bestFit="1" customWidth="1"/>
    <col min="390" max="390" width="14.28515625" bestFit="1" customWidth="1"/>
    <col min="391" max="391" width="21" bestFit="1" customWidth="1"/>
    <col min="392" max="392" width="19.7109375" bestFit="1" customWidth="1"/>
    <col min="393" max="393" width="18.140625" bestFit="1" customWidth="1"/>
    <col min="394" max="394" width="25.7109375" bestFit="1" customWidth="1"/>
    <col min="395" max="395" width="13.7109375" bestFit="1" customWidth="1"/>
    <col min="396" max="396" width="18.7109375" bestFit="1" customWidth="1"/>
    <col min="397" max="397" width="12" bestFit="1" customWidth="1"/>
    <col min="398" max="398" width="8" customWidth="1"/>
    <col min="399" max="399" width="16.28515625" bestFit="1" customWidth="1"/>
    <col min="400" max="400" width="26.140625" bestFit="1" customWidth="1"/>
    <col min="401" max="401" width="19.28515625" bestFit="1" customWidth="1"/>
    <col min="402" max="402" width="18.7109375" bestFit="1" customWidth="1"/>
    <col min="403" max="403" width="18.140625" bestFit="1" customWidth="1"/>
    <col min="404" max="404" width="22.28515625" bestFit="1" customWidth="1"/>
    <col min="405" max="405" width="19.7109375" bestFit="1" customWidth="1"/>
    <col min="406" max="406" width="15.5703125" bestFit="1" customWidth="1"/>
    <col min="407" max="407" width="16" bestFit="1" customWidth="1"/>
    <col min="408" max="408" width="13.85546875" bestFit="1" customWidth="1"/>
    <col min="409" max="409" width="15.5703125" bestFit="1" customWidth="1"/>
    <col min="410" max="410" width="16.28515625" bestFit="1" customWidth="1"/>
    <col min="411" max="411" width="15.28515625" bestFit="1" customWidth="1"/>
    <col min="412" max="412" width="12.85546875" bestFit="1" customWidth="1"/>
    <col min="413" max="413" width="21.5703125" bestFit="1" customWidth="1"/>
    <col min="414" max="414" width="16" bestFit="1" customWidth="1"/>
    <col min="415" max="415" width="15.140625" bestFit="1" customWidth="1"/>
    <col min="416" max="416" width="7.28515625" customWidth="1"/>
    <col min="417" max="417" width="16" bestFit="1" customWidth="1"/>
    <col min="418" max="418" width="16.28515625" bestFit="1" customWidth="1"/>
    <col min="419" max="419" width="14.28515625" bestFit="1" customWidth="1"/>
    <col min="420" max="420" width="18" bestFit="1" customWidth="1"/>
    <col min="421" max="421" width="11.42578125" bestFit="1" customWidth="1"/>
    <col min="422" max="422" width="15" bestFit="1" customWidth="1"/>
    <col min="423" max="423" width="16.7109375" bestFit="1" customWidth="1"/>
    <col min="424" max="424" width="18.28515625" bestFit="1" customWidth="1"/>
    <col min="425" max="425" width="27.85546875" bestFit="1" customWidth="1"/>
    <col min="426" max="426" width="19.5703125" bestFit="1" customWidth="1"/>
    <col min="427" max="427" width="19.28515625" bestFit="1" customWidth="1"/>
    <col min="428" max="428" width="16.140625" bestFit="1" customWidth="1"/>
    <col min="429" max="429" width="8.7109375" customWidth="1"/>
    <col min="430" max="430" width="12.5703125" bestFit="1" customWidth="1"/>
    <col min="431" max="431" width="17.85546875" bestFit="1" customWidth="1"/>
    <col min="432" max="432" width="17.5703125" bestFit="1" customWidth="1"/>
    <col min="433" max="433" width="14.7109375" bestFit="1" customWidth="1"/>
    <col min="434" max="434" width="18" bestFit="1" customWidth="1"/>
    <col min="435" max="435" width="15.5703125" bestFit="1" customWidth="1"/>
    <col min="436" max="436" width="13.7109375" bestFit="1" customWidth="1"/>
    <col min="437" max="437" width="15" bestFit="1" customWidth="1"/>
    <col min="438" max="438" width="13.28515625" bestFit="1" customWidth="1"/>
    <col min="439" max="439" width="16" bestFit="1" customWidth="1"/>
    <col min="440" max="440" width="25.28515625" bestFit="1" customWidth="1"/>
    <col min="441" max="441" width="15" bestFit="1" customWidth="1"/>
    <col min="442" max="442" width="14" bestFit="1" customWidth="1"/>
    <col min="443" max="443" width="16.85546875" bestFit="1" customWidth="1"/>
    <col min="444" max="444" width="8.28515625" customWidth="1"/>
    <col min="445" max="445" width="15.7109375" bestFit="1" customWidth="1"/>
    <col min="446" max="446" width="19.5703125" bestFit="1" customWidth="1"/>
    <col min="447" max="447" width="20.140625" bestFit="1" customWidth="1"/>
    <col min="448" max="448" width="14.140625" bestFit="1" customWidth="1"/>
    <col min="449" max="449" width="17" bestFit="1" customWidth="1"/>
    <col min="450" max="450" width="10" bestFit="1" customWidth="1"/>
    <col min="451" max="451" width="14" bestFit="1" customWidth="1"/>
    <col min="452" max="452" width="15.85546875" bestFit="1" customWidth="1"/>
    <col min="453" max="453" width="15" bestFit="1" customWidth="1"/>
    <col min="454" max="454" width="20" bestFit="1" customWidth="1"/>
    <col min="455" max="455" width="19.85546875" bestFit="1" customWidth="1"/>
    <col min="456" max="456" width="15.5703125" bestFit="1" customWidth="1"/>
    <col min="457" max="457" width="16.140625" bestFit="1" customWidth="1"/>
    <col min="458" max="458" width="23.5703125" bestFit="1" customWidth="1"/>
    <col min="459" max="459" width="14.7109375" bestFit="1" customWidth="1"/>
    <col min="460" max="460" width="11.42578125" bestFit="1" customWidth="1"/>
    <col min="461" max="461" width="7.7109375" customWidth="1"/>
    <col min="462" max="462" width="16.42578125" bestFit="1" customWidth="1"/>
    <col min="463" max="463" width="13.5703125" bestFit="1" customWidth="1"/>
    <col min="464" max="464" width="15.28515625" bestFit="1" customWidth="1"/>
    <col min="465" max="465" width="8.140625" customWidth="1"/>
    <col min="466" max="466" width="18.140625" bestFit="1" customWidth="1"/>
    <col min="467" max="467" width="19.85546875" bestFit="1" customWidth="1"/>
    <col min="468" max="468" width="19.140625" bestFit="1" customWidth="1"/>
    <col min="469" max="469" width="25.28515625" bestFit="1" customWidth="1"/>
    <col min="470" max="470" width="18.5703125" bestFit="1" customWidth="1"/>
    <col min="471" max="471" width="13.7109375" bestFit="1" customWidth="1"/>
    <col min="472" max="472" width="20.5703125" bestFit="1" customWidth="1"/>
    <col min="473" max="473" width="18.7109375" bestFit="1" customWidth="1"/>
    <col min="474" max="474" width="15.85546875" bestFit="1" customWidth="1"/>
    <col min="475" max="475" width="17.7109375" bestFit="1" customWidth="1"/>
    <col min="476" max="476" width="14.85546875" bestFit="1" customWidth="1"/>
    <col min="477" max="477" width="18" bestFit="1" customWidth="1"/>
    <col min="478" max="478" width="20.28515625" bestFit="1" customWidth="1"/>
    <col min="479" max="479" width="18.28515625" bestFit="1" customWidth="1"/>
    <col min="480" max="480" width="15.28515625" bestFit="1" customWidth="1"/>
    <col min="481" max="481" width="17.42578125" bestFit="1" customWidth="1"/>
    <col min="482" max="482" width="14.28515625" bestFit="1" customWidth="1"/>
    <col min="483" max="483" width="7.140625" customWidth="1"/>
    <col min="484" max="484" width="23.140625" bestFit="1" customWidth="1"/>
    <col min="485" max="485" width="17.28515625" bestFit="1" customWidth="1"/>
    <col min="486" max="486" width="18" bestFit="1" customWidth="1"/>
    <col min="487" max="487" width="20.42578125" bestFit="1" customWidth="1"/>
    <col min="488" max="488" width="18.7109375" bestFit="1" customWidth="1"/>
    <col min="489" max="489" width="20.28515625" bestFit="1" customWidth="1"/>
    <col min="490" max="490" width="8.5703125" customWidth="1"/>
    <col min="491" max="491" width="19" bestFit="1" customWidth="1"/>
    <col min="492" max="492" width="17.7109375" bestFit="1" customWidth="1"/>
    <col min="493" max="493" width="17.42578125" bestFit="1" customWidth="1"/>
    <col min="494" max="494" width="18.42578125" bestFit="1" customWidth="1"/>
    <col min="495" max="495" width="15.42578125" bestFit="1" customWidth="1"/>
    <col min="496" max="496" width="11.85546875" bestFit="1" customWidth="1"/>
    <col min="497" max="497" width="10.140625" bestFit="1" customWidth="1"/>
    <col min="498" max="498" width="16" bestFit="1" customWidth="1"/>
    <col min="499" max="499" width="17" bestFit="1" customWidth="1"/>
    <col min="500" max="500" width="11.140625" bestFit="1" customWidth="1"/>
    <col min="501" max="501" width="14.28515625" bestFit="1" customWidth="1"/>
    <col min="502" max="502" width="14" bestFit="1" customWidth="1"/>
    <col min="503" max="503" width="12" bestFit="1" customWidth="1"/>
    <col min="504" max="504" width="14.42578125" bestFit="1" customWidth="1"/>
    <col min="505" max="505" width="16.140625" bestFit="1" customWidth="1"/>
    <col min="506" max="506" width="13.85546875" bestFit="1" customWidth="1"/>
    <col min="507" max="507" width="13.7109375" bestFit="1" customWidth="1"/>
    <col min="508" max="508" width="15.42578125" bestFit="1" customWidth="1"/>
    <col min="509" max="509" width="14.5703125" bestFit="1" customWidth="1"/>
    <col min="510" max="510" width="11.28515625" bestFit="1" customWidth="1"/>
    <col min="511" max="511" width="15.7109375" bestFit="1" customWidth="1"/>
    <col min="512" max="512" width="14.7109375" bestFit="1" customWidth="1"/>
    <col min="513" max="513" width="16.42578125" bestFit="1" customWidth="1"/>
    <col min="514" max="514" width="15.5703125" bestFit="1" customWidth="1"/>
    <col min="515" max="515" width="18.28515625" bestFit="1" customWidth="1"/>
    <col min="516" max="516" width="7.85546875" customWidth="1"/>
    <col min="517" max="517" width="11.85546875" bestFit="1" customWidth="1"/>
    <col min="518" max="518" width="13.42578125" bestFit="1" customWidth="1"/>
    <col min="519" max="519" width="12" bestFit="1" customWidth="1"/>
    <col min="520" max="520" width="18.85546875" bestFit="1" customWidth="1"/>
    <col min="521" max="521" width="14.7109375" bestFit="1" customWidth="1"/>
    <col min="522" max="522" width="7.28515625" customWidth="1"/>
    <col min="523" max="523" width="18.42578125" bestFit="1" customWidth="1"/>
    <col min="524" max="524" width="15.85546875" bestFit="1" customWidth="1"/>
    <col min="525" max="525" width="17.28515625" bestFit="1" customWidth="1"/>
    <col min="526" max="526" width="12.5703125" bestFit="1" customWidth="1"/>
    <col min="527" max="527" width="14.5703125" bestFit="1" customWidth="1"/>
    <col min="528" max="528" width="15.140625" bestFit="1" customWidth="1"/>
    <col min="529" max="529" width="14.85546875" bestFit="1" customWidth="1"/>
    <col min="530" max="530" width="7.28515625" customWidth="1"/>
    <col min="531" max="531" width="15.5703125" bestFit="1" customWidth="1"/>
    <col min="532" max="532" width="15.7109375" bestFit="1" customWidth="1"/>
    <col min="533" max="533" width="17" bestFit="1" customWidth="1"/>
    <col min="534" max="534" width="15.140625" bestFit="1" customWidth="1"/>
    <col min="535" max="535" width="15.85546875" bestFit="1" customWidth="1"/>
    <col min="536" max="536" width="11.85546875" bestFit="1" customWidth="1"/>
    <col min="537" max="537" width="15.28515625" bestFit="1" customWidth="1"/>
    <col min="538" max="538" width="17.85546875" bestFit="1" customWidth="1"/>
    <col min="539" max="539" width="16.140625" bestFit="1" customWidth="1"/>
    <col min="540" max="540" width="7.42578125" customWidth="1"/>
    <col min="541" max="541" width="14.140625" bestFit="1" customWidth="1"/>
    <col min="542" max="542" width="15.42578125" bestFit="1" customWidth="1"/>
    <col min="543" max="543" width="15.140625" bestFit="1" customWidth="1"/>
    <col min="544" max="544" width="8" customWidth="1"/>
    <col min="545" max="545" width="20.28515625" bestFit="1" customWidth="1"/>
    <col min="546" max="546" width="15.7109375" bestFit="1" customWidth="1"/>
    <col min="547" max="547" width="18.140625" bestFit="1" customWidth="1"/>
    <col min="548" max="548" width="14.42578125" bestFit="1" customWidth="1"/>
    <col min="549" max="549" width="15.28515625" bestFit="1" customWidth="1"/>
    <col min="550" max="550" width="13.85546875" bestFit="1" customWidth="1"/>
    <col min="551" max="551" width="7.5703125" customWidth="1"/>
    <col min="552" max="552" width="16.42578125" bestFit="1" customWidth="1"/>
    <col min="553" max="553" width="20.42578125" bestFit="1" customWidth="1"/>
    <col min="554" max="554" width="16" bestFit="1" customWidth="1"/>
    <col min="555" max="555" width="15.28515625" bestFit="1" customWidth="1"/>
    <col min="556" max="556" width="15.85546875" bestFit="1" customWidth="1"/>
    <col min="557" max="557" width="10" bestFit="1" customWidth="1"/>
    <col min="558" max="558" width="15.42578125" bestFit="1" customWidth="1"/>
    <col min="559" max="559" width="16" bestFit="1" customWidth="1"/>
    <col min="560" max="560" width="16.7109375" bestFit="1" customWidth="1"/>
    <col min="561" max="561" width="15.28515625" bestFit="1" customWidth="1"/>
    <col min="562" max="562" width="17.5703125" bestFit="1" customWidth="1"/>
    <col min="563" max="563" width="23.28515625" bestFit="1" customWidth="1"/>
    <col min="564" max="564" width="16.7109375" bestFit="1" customWidth="1"/>
    <col min="565" max="565" width="17" bestFit="1" customWidth="1"/>
    <col min="566" max="566" width="18.140625" bestFit="1" customWidth="1"/>
    <col min="567" max="567" width="14.5703125" bestFit="1" customWidth="1"/>
    <col min="568" max="568" width="14.140625" bestFit="1" customWidth="1"/>
    <col min="569" max="569" width="23.28515625" bestFit="1" customWidth="1"/>
    <col min="570" max="570" width="18.140625" bestFit="1" customWidth="1"/>
    <col min="571" max="571" width="16.7109375" bestFit="1" customWidth="1"/>
    <col min="572" max="572" width="23.28515625" bestFit="1" customWidth="1"/>
    <col min="573" max="573" width="19.42578125" bestFit="1" customWidth="1"/>
    <col min="574" max="574" width="6.28515625" customWidth="1"/>
    <col min="575" max="575" width="12.140625" bestFit="1" customWidth="1"/>
    <col min="576" max="576" width="12.7109375" bestFit="1" customWidth="1"/>
    <col min="577" max="577" width="20" bestFit="1" customWidth="1"/>
    <col min="578" max="578" width="15.28515625" bestFit="1" customWidth="1"/>
    <col min="579" max="579" width="12.85546875" bestFit="1" customWidth="1"/>
    <col min="580" max="580" width="6.5703125" customWidth="1"/>
    <col min="581" max="581" width="13.5703125" bestFit="1" customWidth="1"/>
    <col min="582" max="582" width="22.7109375" bestFit="1" customWidth="1"/>
    <col min="583" max="583" width="10.42578125" bestFit="1" customWidth="1"/>
    <col min="584" max="584" width="17.7109375" bestFit="1" customWidth="1"/>
    <col min="585" max="585" width="17.85546875" bestFit="1" customWidth="1"/>
    <col min="586" max="586" width="21.5703125" bestFit="1" customWidth="1"/>
    <col min="587" max="587" width="20.7109375" bestFit="1" customWidth="1"/>
    <col min="588" max="588" width="19.85546875" bestFit="1" customWidth="1"/>
    <col min="589" max="589" width="17.7109375" bestFit="1" customWidth="1"/>
    <col min="590" max="590" width="18.42578125" bestFit="1" customWidth="1"/>
    <col min="591" max="591" width="10.85546875" bestFit="1" customWidth="1"/>
    <col min="592" max="592" width="17.5703125" bestFit="1" customWidth="1"/>
    <col min="593" max="593" width="18.85546875" bestFit="1" customWidth="1"/>
    <col min="594" max="594" width="19.7109375" bestFit="1" customWidth="1"/>
    <col min="595" max="595" width="29.7109375" bestFit="1" customWidth="1"/>
    <col min="596" max="596" width="27.140625" bestFit="1" customWidth="1"/>
    <col min="597" max="597" width="15.42578125" bestFit="1" customWidth="1"/>
    <col min="598" max="598" width="23.85546875" bestFit="1" customWidth="1"/>
    <col min="599" max="599" width="20.42578125" bestFit="1" customWidth="1"/>
    <col min="600" max="600" width="11" bestFit="1" customWidth="1"/>
    <col min="601" max="601" width="10.28515625" bestFit="1" customWidth="1"/>
    <col min="602" max="602" width="18.7109375" bestFit="1" customWidth="1"/>
    <col min="603" max="603" width="16.7109375" bestFit="1" customWidth="1"/>
    <col min="604" max="604" width="12.7109375" bestFit="1" customWidth="1"/>
    <col min="605" max="605" width="43.42578125" bestFit="1" customWidth="1"/>
    <col min="606" max="606" width="28.5703125" bestFit="1" customWidth="1"/>
    <col min="607" max="607" width="15.5703125" bestFit="1" customWidth="1"/>
    <col min="608" max="608" width="14.85546875" bestFit="1" customWidth="1"/>
    <col min="609" max="609" width="11.5703125" bestFit="1" customWidth="1"/>
    <col min="610" max="610" width="14.42578125" bestFit="1" customWidth="1"/>
    <col min="611" max="611" width="4.5703125" customWidth="1"/>
    <col min="612" max="612" width="12.42578125" bestFit="1" customWidth="1"/>
    <col min="613" max="613" width="10.85546875" bestFit="1" customWidth="1"/>
    <col min="614" max="614" width="12.140625" bestFit="1" customWidth="1"/>
    <col min="615" max="615" width="10.85546875" bestFit="1" customWidth="1"/>
    <col min="616" max="616" width="9.42578125" bestFit="1" customWidth="1"/>
    <col min="617" max="617" width="15.42578125" bestFit="1" customWidth="1"/>
    <col min="618" max="618" width="12.42578125" bestFit="1" customWidth="1"/>
    <col min="619" max="619" width="18.7109375" bestFit="1" customWidth="1"/>
    <col min="620" max="620" width="9.7109375" bestFit="1" customWidth="1"/>
    <col min="621" max="621" width="17.5703125" bestFit="1" customWidth="1"/>
    <col min="622" max="622" width="16" bestFit="1" customWidth="1"/>
    <col min="623" max="623" width="17" bestFit="1" customWidth="1"/>
    <col min="624" max="624" width="16.28515625" bestFit="1" customWidth="1"/>
    <col min="625" max="625" width="16.7109375" bestFit="1" customWidth="1"/>
    <col min="626" max="626" width="15" bestFit="1" customWidth="1"/>
    <col min="627" max="627" width="14.7109375" bestFit="1" customWidth="1"/>
    <col min="628" max="628" width="17.85546875" bestFit="1" customWidth="1"/>
    <col min="629" max="629" width="13.140625" bestFit="1" customWidth="1"/>
    <col min="630" max="630" width="8.28515625" customWidth="1"/>
    <col min="631" max="631" width="12.7109375" bestFit="1" customWidth="1"/>
    <col min="632" max="632" width="15.5703125" bestFit="1" customWidth="1"/>
    <col min="633" max="633" width="19" bestFit="1" customWidth="1"/>
    <col min="634" max="634" width="14.140625" bestFit="1" customWidth="1"/>
    <col min="635" max="635" width="12.85546875" bestFit="1" customWidth="1"/>
    <col min="636" max="636" width="20.140625" bestFit="1" customWidth="1"/>
    <col min="637" max="637" width="15.7109375" bestFit="1" customWidth="1"/>
    <col min="638" max="638" width="16.5703125" bestFit="1" customWidth="1"/>
    <col min="639" max="639" width="24.42578125" bestFit="1" customWidth="1"/>
    <col min="640" max="640" width="12.85546875" bestFit="1" customWidth="1"/>
    <col min="641" max="641" width="13.85546875" bestFit="1" customWidth="1"/>
    <col min="642" max="642" width="4" customWidth="1"/>
    <col min="643" max="643" width="12.5703125" bestFit="1" customWidth="1"/>
    <col min="644" max="644" width="4.42578125" customWidth="1"/>
    <col min="645" max="645" width="16.5703125" bestFit="1" customWidth="1"/>
    <col min="646" max="646" width="13.28515625" bestFit="1" customWidth="1"/>
    <col min="647" max="647" width="16.85546875" bestFit="1" customWidth="1"/>
    <col min="648" max="648" width="12.7109375" bestFit="1" customWidth="1"/>
    <col min="649" max="649" width="14.85546875" bestFit="1" customWidth="1"/>
    <col min="650" max="650" width="10.5703125" bestFit="1" customWidth="1"/>
    <col min="651" max="651" width="13.28515625" bestFit="1" customWidth="1"/>
    <col min="652" max="652" width="15" bestFit="1" customWidth="1"/>
    <col min="653" max="653" width="9.42578125" bestFit="1" customWidth="1"/>
    <col min="654" max="654" width="8.140625" customWidth="1"/>
    <col min="655" max="655" width="17.28515625" bestFit="1" customWidth="1"/>
    <col min="656" max="656" width="31.5703125" bestFit="1" customWidth="1"/>
    <col min="657" max="657" width="16.42578125" bestFit="1" customWidth="1"/>
    <col min="658" max="658" width="18" bestFit="1" customWidth="1"/>
    <col min="659" max="659" width="16.7109375" bestFit="1" customWidth="1"/>
    <col min="660" max="660" width="18.85546875" bestFit="1" customWidth="1"/>
    <col min="661" max="661" width="23" bestFit="1" customWidth="1"/>
    <col min="662" max="662" width="7.140625" customWidth="1"/>
    <col min="663" max="663" width="19" bestFit="1" customWidth="1"/>
    <col min="664" max="664" width="17" bestFit="1" customWidth="1"/>
    <col min="665" max="665" width="7" customWidth="1"/>
    <col min="666" max="666" width="16.28515625" bestFit="1" customWidth="1"/>
    <col min="667" max="667" width="6.5703125" customWidth="1"/>
    <col min="668" max="668" width="11.7109375" bestFit="1" customWidth="1"/>
    <col min="669" max="669" width="20" bestFit="1" customWidth="1"/>
    <col min="670" max="670" width="19.85546875" bestFit="1" customWidth="1"/>
    <col min="671" max="671" width="10.28515625" bestFit="1" customWidth="1"/>
    <col min="672" max="672" width="17.85546875" bestFit="1" customWidth="1"/>
    <col min="673" max="673" width="25.7109375" bestFit="1" customWidth="1"/>
    <col min="674" max="674" width="7.140625" customWidth="1"/>
    <col min="675" max="675" width="17.7109375" bestFit="1" customWidth="1"/>
    <col min="676" max="676" width="15.42578125" bestFit="1" customWidth="1"/>
    <col min="677" max="677" width="14.42578125" bestFit="1" customWidth="1"/>
    <col min="678" max="678" width="13.85546875" bestFit="1" customWidth="1"/>
    <col min="679" max="679" width="19" bestFit="1" customWidth="1"/>
    <col min="680" max="680" width="17" bestFit="1" customWidth="1"/>
    <col min="681" max="681" width="18.140625" bestFit="1" customWidth="1"/>
    <col min="682" max="683" width="21.140625" bestFit="1" customWidth="1"/>
    <col min="684" max="684" width="17" bestFit="1" customWidth="1"/>
    <col min="685" max="685" width="17.42578125" bestFit="1" customWidth="1"/>
    <col min="686" max="686" width="7.28515625" customWidth="1"/>
    <col min="687" max="687" width="20.5703125" bestFit="1" customWidth="1"/>
    <col min="688" max="688" width="17.28515625" bestFit="1" customWidth="1"/>
    <col min="689" max="689" width="10.7109375" bestFit="1" customWidth="1"/>
    <col min="690" max="690" width="19.42578125" bestFit="1" customWidth="1"/>
    <col min="691" max="691" width="21.85546875" bestFit="1" customWidth="1"/>
    <col min="692" max="692" width="16.42578125" bestFit="1" customWidth="1"/>
    <col min="693" max="694" width="20" bestFit="1" customWidth="1"/>
    <col min="695" max="695" width="17" bestFit="1" customWidth="1"/>
    <col min="696" max="697" width="19.28515625" bestFit="1" customWidth="1"/>
    <col min="698" max="698" width="13.7109375" bestFit="1" customWidth="1"/>
    <col min="699" max="699" width="17.85546875" bestFit="1" customWidth="1"/>
    <col min="700" max="700" width="8" customWidth="1"/>
    <col min="701" max="701" width="15.42578125" bestFit="1" customWidth="1"/>
    <col min="702" max="702" width="20" bestFit="1" customWidth="1"/>
    <col min="703" max="703" width="14.7109375" bestFit="1" customWidth="1"/>
    <col min="704" max="704" width="15" bestFit="1" customWidth="1"/>
    <col min="705" max="705" width="19.28515625" bestFit="1" customWidth="1"/>
    <col min="706" max="706" width="28.5703125" bestFit="1" customWidth="1"/>
    <col min="707" max="707" width="15.85546875" bestFit="1" customWidth="1"/>
    <col min="708" max="708" width="17" bestFit="1" customWidth="1"/>
    <col min="709" max="709" width="19" bestFit="1" customWidth="1"/>
    <col min="710" max="710" width="16.42578125" bestFit="1" customWidth="1"/>
    <col min="711" max="711" width="16.5703125" bestFit="1" customWidth="1"/>
    <col min="712" max="712" width="15.5703125" bestFit="1" customWidth="1"/>
    <col min="713" max="713" width="19.28515625" bestFit="1" customWidth="1"/>
    <col min="714" max="714" width="15.5703125" bestFit="1" customWidth="1"/>
    <col min="715" max="715" width="15.85546875" bestFit="1" customWidth="1"/>
    <col min="716" max="716" width="15.5703125" bestFit="1" customWidth="1"/>
    <col min="717" max="717" width="19.42578125" bestFit="1" customWidth="1"/>
    <col min="718" max="719" width="20.140625" bestFit="1" customWidth="1"/>
    <col min="720" max="720" width="7.42578125" customWidth="1"/>
    <col min="721" max="721" width="18" bestFit="1" customWidth="1"/>
    <col min="722" max="722" width="15.42578125" bestFit="1" customWidth="1"/>
    <col min="723" max="723" width="16.7109375" bestFit="1" customWidth="1"/>
    <col min="724" max="724" width="14.85546875" bestFit="1" customWidth="1"/>
    <col min="725" max="725" width="17.5703125" bestFit="1" customWidth="1"/>
    <col min="726" max="726" width="18.5703125" bestFit="1" customWidth="1"/>
    <col min="727" max="727" width="18.140625" bestFit="1" customWidth="1"/>
    <col min="728" max="728" width="21.42578125" bestFit="1" customWidth="1"/>
    <col min="729" max="729" width="26.28515625" bestFit="1" customWidth="1"/>
    <col min="730" max="730" width="17.5703125" bestFit="1" customWidth="1"/>
    <col min="731" max="731" width="15.7109375" bestFit="1" customWidth="1"/>
    <col min="732" max="732" width="15.28515625" bestFit="1" customWidth="1"/>
    <col min="733" max="733" width="26.7109375" bestFit="1" customWidth="1"/>
    <col min="734" max="734" width="25.7109375" bestFit="1" customWidth="1"/>
    <col min="735" max="735" width="19" bestFit="1" customWidth="1"/>
    <col min="736" max="736" width="18" bestFit="1" customWidth="1"/>
    <col min="737" max="737" width="19.7109375" bestFit="1" customWidth="1"/>
    <col min="738" max="738" width="20.85546875" bestFit="1" customWidth="1"/>
    <col min="739" max="739" width="16.140625" bestFit="1" customWidth="1"/>
    <col min="740" max="740" width="14.28515625" bestFit="1" customWidth="1"/>
    <col min="741" max="741" width="15.42578125" bestFit="1" customWidth="1"/>
    <col min="742" max="742" width="21.5703125" bestFit="1" customWidth="1"/>
    <col min="743" max="743" width="20.85546875" bestFit="1" customWidth="1"/>
    <col min="744" max="744" width="7.85546875" customWidth="1"/>
    <col min="745" max="745" width="23" bestFit="1" customWidth="1"/>
    <col min="746" max="746" width="14.85546875" bestFit="1" customWidth="1"/>
    <col min="747" max="747" width="19.5703125" bestFit="1" customWidth="1"/>
    <col min="748" max="748" width="16.140625" bestFit="1" customWidth="1"/>
    <col min="749" max="749" width="18.28515625" bestFit="1" customWidth="1"/>
    <col min="750" max="750" width="15.5703125" bestFit="1" customWidth="1"/>
    <col min="751" max="751" width="5.28515625" customWidth="1"/>
    <col min="752" max="752" width="15.5703125" bestFit="1" customWidth="1"/>
    <col min="753" max="753" width="11.85546875" bestFit="1" customWidth="1"/>
    <col min="754" max="754" width="15.42578125" bestFit="1" customWidth="1"/>
    <col min="755" max="755" width="19" bestFit="1" customWidth="1"/>
    <col min="756" max="756" width="15.85546875" bestFit="1" customWidth="1"/>
    <col min="757" max="757" width="25.140625" bestFit="1" customWidth="1"/>
    <col min="758" max="758" width="14.5703125" bestFit="1" customWidth="1"/>
    <col min="759" max="759" width="19.140625" bestFit="1" customWidth="1"/>
    <col min="760" max="760" width="16.7109375" bestFit="1" customWidth="1"/>
    <col min="761" max="761" width="18.7109375" bestFit="1" customWidth="1"/>
    <col min="762" max="762" width="17.85546875" bestFit="1" customWidth="1"/>
    <col min="763" max="763" width="18.42578125" bestFit="1" customWidth="1"/>
    <col min="764" max="765" width="13.85546875" bestFit="1" customWidth="1"/>
    <col min="766" max="766" width="14.7109375" bestFit="1" customWidth="1"/>
    <col min="767" max="767" width="13.42578125" bestFit="1" customWidth="1"/>
    <col min="768" max="768" width="21.7109375" bestFit="1" customWidth="1"/>
    <col min="769" max="769" width="21.5703125" bestFit="1" customWidth="1"/>
    <col min="770" max="770" width="9" customWidth="1"/>
    <col min="771" max="771" width="16.42578125" bestFit="1" customWidth="1"/>
    <col min="772" max="772" width="15.42578125" bestFit="1" customWidth="1"/>
    <col min="773" max="773" width="19.28515625" bestFit="1" customWidth="1"/>
    <col min="774" max="774" width="14.85546875" bestFit="1" customWidth="1"/>
    <col min="775" max="775" width="16.42578125" bestFit="1" customWidth="1"/>
    <col min="776" max="776" width="16.85546875" bestFit="1" customWidth="1"/>
    <col min="777" max="777" width="15.140625" bestFit="1" customWidth="1"/>
    <col min="778" max="778" width="6.85546875" customWidth="1"/>
    <col min="779" max="779" width="15.85546875" bestFit="1" customWidth="1"/>
    <col min="780" max="780" width="17.7109375" bestFit="1" customWidth="1"/>
    <col min="781" max="781" width="22.28515625" bestFit="1" customWidth="1"/>
    <col min="782" max="782" width="14.42578125" bestFit="1" customWidth="1"/>
    <col min="783" max="783" width="19.5703125" bestFit="1" customWidth="1"/>
    <col min="784" max="784" width="15.7109375" bestFit="1" customWidth="1"/>
    <col min="785" max="785" width="17.42578125" bestFit="1" customWidth="1"/>
    <col min="786" max="786" width="12.85546875" bestFit="1" customWidth="1"/>
    <col min="787" max="787" width="19.28515625" bestFit="1" customWidth="1"/>
    <col min="788" max="788" width="17.85546875" bestFit="1" customWidth="1"/>
    <col min="789" max="789" width="16" bestFit="1" customWidth="1"/>
    <col min="790" max="790" width="14.7109375" bestFit="1" customWidth="1"/>
    <col min="791" max="791" width="16" bestFit="1" customWidth="1"/>
    <col min="792" max="792" width="12.5703125" bestFit="1" customWidth="1"/>
    <col min="793" max="793" width="20.7109375" bestFit="1" customWidth="1"/>
    <col min="794" max="794" width="19.5703125" bestFit="1" customWidth="1"/>
    <col min="795" max="795" width="20.140625" bestFit="1" customWidth="1"/>
    <col min="796" max="796" width="17" bestFit="1" customWidth="1"/>
    <col min="797" max="797" width="17.28515625" bestFit="1" customWidth="1"/>
    <col min="798" max="798" width="27.140625" bestFit="1" customWidth="1"/>
    <col min="799" max="799" width="16.7109375" bestFit="1" customWidth="1"/>
    <col min="800" max="800" width="17.85546875" bestFit="1" customWidth="1"/>
    <col min="801" max="801" width="11.140625" bestFit="1" customWidth="1"/>
    <col min="802" max="802" width="12.7109375" bestFit="1" customWidth="1"/>
    <col min="803" max="803" width="17.7109375" bestFit="1" customWidth="1"/>
    <col min="804" max="804" width="14.7109375" bestFit="1" customWidth="1"/>
    <col min="805" max="805" width="20" bestFit="1" customWidth="1"/>
    <col min="806" max="806" width="17.5703125" bestFit="1" customWidth="1"/>
    <col min="807" max="807" width="19.85546875" bestFit="1" customWidth="1"/>
    <col min="808" max="808" width="16.85546875" bestFit="1" customWidth="1"/>
    <col min="809" max="809" width="13.85546875" bestFit="1" customWidth="1"/>
    <col min="810" max="810" width="17.85546875" bestFit="1" customWidth="1"/>
    <col min="811" max="811" width="16.7109375" bestFit="1" customWidth="1"/>
    <col min="812" max="812" width="15.28515625" bestFit="1" customWidth="1"/>
    <col min="813" max="813" width="22.140625" bestFit="1" customWidth="1"/>
    <col min="814" max="814" width="19.28515625" bestFit="1" customWidth="1"/>
    <col min="815" max="815" width="14.42578125" bestFit="1" customWidth="1"/>
    <col min="816" max="816" width="13.7109375" bestFit="1" customWidth="1"/>
    <col min="817" max="817" width="21.85546875" bestFit="1" customWidth="1"/>
    <col min="818" max="818" width="14.28515625" bestFit="1" customWidth="1"/>
    <col min="819" max="819" width="18.7109375" bestFit="1" customWidth="1"/>
    <col min="820" max="820" width="24.5703125" bestFit="1" customWidth="1"/>
    <col min="821" max="821" width="21.5703125" bestFit="1" customWidth="1"/>
    <col min="822" max="822" width="13.5703125" bestFit="1" customWidth="1"/>
    <col min="823" max="823" width="18.28515625" bestFit="1" customWidth="1"/>
    <col min="824" max="824" width="19" bestFit="1" customWidth="1"/>
    <col min="825" max="825" width="15.85546875" bestFit="1" customWidth="1"/>
    <col min="826" max="826" width="18.42578125" bestFit="1" customWidth="1"/>
    <col min="827" max="827" width="17.28515625" bestFit="1" customWidth="1"/>
    <col min="828" max="828" width="18.7109375" bestFit="1" customWidth="1"/>
    <col min="829" max="829" width="25.5703125" bestFit="1" customWidth="1"/>
    <col min="830" max="830" width="26.5703125" bestFit="1" customWidth="1"/>
    <col min="831" max="831" width="15.28515625" bestFit="1" customWidth="1"/>
    <col min="832" max="832" width="18.42578125" bestFit="1" customWidth="1"/>
    <col min="833" max="833" width="18.85546875" bestFit="1" customWidth="1"/>
    <col min="834" max="834" width="12.28515625" bestFit="1" customWidth="1"/>
    <col min="835" max="835" width="12.85546875" bestFit="1" customWidth="1"/>
    <col min="836" max="836" width="19.42578125" bestFit="1" customWidth="1"/>
    <col min="837" max="837" width="14.42578125" bestFit="1" customWidth="1"/>
    <col min="838" max="838" width="16" bestFit="1" customWidth="1"/>
    <col min="839" max="839" width="12" bestFit="1" customWidth="1"/>
    <col min="840" max="840" width="16.140625" bestFit="1" customWidth="1"/>
    <col min="841" max="841" width="13.5703125" bestFit="1" customWidth="1"/>
    <col min="842" max="842" width="19.7109375" bestFit="1" customWidth="1"/>
    <col min="843" max="843" width="18.7109375" bestFit="1" customWidth="1"/>
    <col min="844" max="844" width="12.5703125" bestFit="1" customWidth="1"/>
    <col min="845" max="845" width="18.42578125" bestFit="1" customWidth="1"/>
    <col min="846" max="846" width="18.7109375" bestFit="1" customWidth="1"/>
    <col min="847" max="847" width="12.28515625" bestFit="1" customWidth="1"/>
    <col min="848" max="848" width="19.5703125" bestFit="1" customWidth="1"/>
    <col min="849" max="849" width="9.7109375" bestFit="1" customWidth="1"/>
    <col min="850" max="850" width="16.42578125" bestFit="1" customWidth="1"/>
    <col min="851" max="851" width="15.7109375" bestFit="1" customWidth="1"/>
    <col min="852" max="852" width="13.42578125" bestFit="1" customWidth="1"/>
    <col min="854" max="854" width="14.140625" bestFit="1" customWidth="1"/>
    <col min="855" max="855" width="14" bestFit="1" customWidth="1"/>
    <col min="856" max="856" width="20.42578125" bestFit="1" customWidth="1"/>
    <col min="857" max="857" width="17.85546875" bestFit="1" customWidth="1"/>
    <col min="858" max="858" width="18.42578125" bestFit="1" customWidth="1"/>
    <col min="859" max="859" width="14.85546875" bestFit="1" customWidth="1"/>
    <col min="860" max="860" width="10.5703125" bestFit="1" customWidth="1"/>
    <col min="861" max="861" width="15" bestFit="1" customWidth="1"/>
    <col min="862" max="862" width="19.7109375" bestFit="1" customWidth="1"/>
    <col min="863" max="863" width="19" bestFit="1" customWidth="1"/>
    <col min="864" max="864" width="18.140625" bestFit="1" customWidth="1"/>
    <col min="865" max="865" width="13.140625" bestFit="1" customWidth="1"/>
    <col min="866" max="866" width="8" customWidth="1"/>
    <col min="867" max="867" width="15.5703125" bestFit="1" customWidth="1"/>
    <col min="868" max="868" width="16.5703125" bestFit="1" customWidth="1"/>
    <col min="869" max="869" width="13.7109375" bestFit="1" customWidth="1"/>
    <col min="870" max="870" width="19.28515625" bestFit="1" customWidth="1"/>
    <col min="871" max="871" width="13.42578125" bestFit="1" customWidth="1"/>
    <col min="872" max="873" width="15.5703125" bestFit="1" customWidth="1"/>
    <col min="874" max="874" width="18.7109375" bestFit="1" customWidth="1"/>
    <col min="875" max="875" width="19.85546875" bestFit="1" customWidth="1"/>
    <col min="876" max="876" width="21.7109375" bestFit="1" customWidth="1"/>
    <col min="877" max="877" width="14.42578125" bestFit="1" customWidth="1"/>
    <col min="878" max="878" width="14" bestFit="1" customWidth="1"/>
    <col min="879" max="879" width="13.5703125" bestFit="1" customWidth="1"/>
    <col min="880" max="880" width="14.42578125" bestFit="1" customWidth="1"/>
    <col min="881" max="881" width="24.42578125" bestFit="1" customWidth="1"/>
    <col min="882" max="882" width="23.28515625" bestFit="1" customWidth="1"/>
    <col min="883" max="883" width="25.85546875" bestFit="1" customWidth="1"/>
    <col min="884" max="884" width="24" bestFit="1" customWidth="1"/>
    <col min="885" max="885" width="22.28515625" bestFit="1" customWidth="1"/>
    <col min="886" max="886" width="17.42578125" bestFit="1" customWidth="1"/>
    <col min="887" max="887" width="12.28515625" bestFit="1" customWidth="1"/>
    <col min="888" max="888" width="7.140625" customWidth="1"/>
    <col min="889" max="889" width="11.7109375" bestFit="1" customWidth="1"/>
  </cols>
  <sheetData>
    <row r="1" spans="1:15" x14ac:dyDescent="0.2">
      <c r="A1" s="9" t="s">
        <v>1907</v>
      </c>
      <c r="B1" s="10"/>
      <c r="C1" s="10"/>
      <c r="D1" s="10"/>
      <c r="E1" s="10"/>
      <c r="F1" s="10"/>
      <c r="G1" s="10"/>
      <c r="H1" s="10"/>
      <c r="I1" s="10"/>
      <c r="J1" s="10"/>
      <c r="K1" s="10"/>
      <c r="L1" s="10"/>
      <c r="M1" s="10"/>
      <c r="N1" s="10"/>
    </row>
    <row r="2" spans="1:15" x14ac:dyDescent="0.2">
      <c r="A2" s="9" t="s">
        <v>1906</v>
      </c>
      <c r="B2" s="10"/>
      <c r="C2" s="10"/>
      <c r="D2" s="10"/>
      <c r="E2" s="10"/>
      <c r="F2" s="10"/>
      <c r="G2" s="10"/>
      <c r="H2" s="10"/>
      <c r="I2" s="10"/>
      <c r="J2" s="10"/>
      <c r="K2" s="10"/>
      <c r="L2" s="10"/>
      <c r="M2" s="10"/>
      <c r="N2" s="10"/>
    </row>
    <row r="3" spans="1:15" x14ac:dyDescent="0.2">
      <c r="A3" s="9" t="s">
        <v>1905</v>
      </c>
      <c r="B3" s="10"/>
      <c r="C3" s="10"/>
      <c r="D3" s="10"/>
      <c r="E3" s="10"/>
      <c r="F3" s="10"/>
      <c r="G3" s="10"/>
      <c r="H3" s="10"/>
      <c r="I3" s="10"/>
      <c r="J3" s="10"/>
      <c r="K3" s="10"/>
      <c r="L3" s="10"/>
      <c r="M3" s="10"/>
      <c r="N3" s="10"/>
    </row>
    <row r="4" spans="1:15" ht="12.75" customHeight="1" x14ac:dyDescent="0.2">
      <c r="A4" s="6" t="s">
        <v>1904</v>
      </c>
      <c r="B4" s="6" t="s">
        <v>1903</v>
      </c>
      <c r="C4" s="7"/>
      <c r="D4" s="7"/>
      <c r="E4" s="7"/>
      <c r="F4" s="7"/>
      <c r="G4" s="7"/>
      <c r="H4" s="7"/>
      <c r="I4" s="7"/>
      <c r="J4" s="7"/>
      <c r="K4" s="7"/>
      <c r="L4" s="7"/>
      <c r="M4" s="7"/>
      <c r="N4" s="12" t="s">
        <v>1908</v>
      </c>
      <c r="O4" s="12" t="s">
        <v>1909</v>
      </c>
    </row>
    <row r="5" spans="1:15" x14ac:dyDescent="0.2">
      <c r="A5" s="6" t="s">
        <v>1900</v>
      </c>
      <c r="B5" s="7">
        <v>0</v>
      </c>
      <c r="C5" s="7">
        <v>1</v>
      </c>
      <c r="D5" s="7">
        <v>2</v>
      </c>
      <c r="E5" s="7">
        <v>3</v>
      </c>
      <c r="F5" s="7">
        <v>4</v>
      </c>
      <c r="G5" s="7">
        <v>5</v>
      </c>
      <c r="H5" s="7">
        <v>6</v>
      </c>
      <c r="I5" s="7">
        <v>7</v>
      </c>
      <c r="J5" s="7">
        <v>8</v>
      </c>
      <c r="K5" s="7">
        <v>9</v>
      </c>
      <c r="L5" s="7" t="s">
        <v>1901</v>
      </c>
      <c r="M5" s="7" t="s">
        <v>1902</v>
      </c>
      <c r="N5" s="11"/>
      <c r="O5" s="11"/>
    </row>
    <row r="6" spans="1:15" x14ac:dyDescent="0.2">
      <c r="A6" s="8" t="s">
        <v>562</v>
      </c>
      <c r="B6" s="13"/>
      <c r="C6" s="13"/>
      <c r="D6" s="13">
        <v>1</v>
      </c>
      <c r="E6" s="13">
        <v>1</v>
      </c>
      <c r="F6" s="13">
        <v>2</v>
      </c>
      <c r="G6" s="13">
        <v>1</v>
      </c>
      <c r="H6" s="13">
        <v>4</v>
      </c>
      <c r="I6" s="13">
        <v>4</v>
      </c>
      <c r="J6" s="13">
        <v>3</v>
      </c>
      <c r="K6" s="13"/>
      <c r="L6" s="13"/>
      <c r="M6" s="13">
        <v>16</v>
      </c>
      <c r="N6" s="14">
        <f>SUM(B6:F6)</f>
        <v>4</v>
      </c>
      <c r="O6" s="14">
        <f>SUM(G6:K6)</f>
        <v>12</v>
      </c>
    </row>
    <row r="7" spans="1:15" x14ac:dyDescent="0.2">
      <c r="A7" s="8" t="s">
        <v>1013</v>
      </c>
      <c r="B7" s="13"/>
      <c r="C7" s="13">
        <v>1</v>
      </c>
      <c r="D7" s="13">
        <v>3</v>
      </c>
      <c r="E7" s="13">
        <v>6</v>
      </c>
      <c r="F7" s="13">
        <v>7</v>
      </c>
      <c r="G7" s="13">
        <v>7</v>
      </c>
      <c r="H7" s="13">
        <v>13</v>
      </c>
      <c r="I7" s="13">
        <v>4</v>
      </c>
      <c r="J7" s="13">
        <v>2</v>
      </c>
      <c r="K7" s="13">
        <v>1</v>
      </c>
      <c r="L7" s="13"/>
      <c r="M7" s="13">
        <v>44</v>
      </c>
      <c r="N7" s="14">
        <f t="shared" ref="N7:N45" si="0">SUM(B7:F7)</f>
        <v>17</v>
      </c>
      <c r="O7" s="14">
        <f t="shared" ref="O7:O45" si="1">SUM(G7:K7)</f>
        <v>27</v>
      </c>
    </row>
    <row r="8" spans="1:15" x14ac:dyDescent="0.2">
      <c r="A8" s="8" t="s">
        <v>1055</v>
      </c>
      <c r="B8" s="13"/>
      <c r="C8" s="13"/>
      <c r="D8" s="13"/>
      <c r="E8" s="13">
        <v>1</v>
      </c>
      <c r="F8" s="13"/>
      <c r="G8" s="13"/>
      <c r="H8" s="13"/>
      <c r="I8" s="13"/>
      <c r="J8" s="13"/>
      <c r="K8" s="13"/>
      <c r="L8" s="13"/>
      <c r="M8" s="13">
        <v>1</v>
      </c>
      <c r="N8" s="14">
        <f t="shared" si="0"/>
        <v>1</v>
      </c>
      <c r="O8" s="14">
        <f t="shared" si="1"/>
        <v>0</v>
      </c>
    </row>
    <row r="9" spans="1:15" x14ac:dyDescent="0.2">
      <c r="A9" s="8" t="s">
        <v>145</v>
      </c>
      <c r="B9" s="13"/>
      <c r="C9" s="13">
        <v>1</v>
      </c>
      <c r="D9" s="13">
        <v>4</v>
      </c>
      <c r="E9" s="13">
        <v>7</v>
      </c>
      <c r="F9" s="13">
        <v>7</v>
      </c>
      <c r="G9" s="13">
        <v>6</v>
      </c>
      <c r="H9" s="13">
        <v>3</v>
      </c>
      <c r="I9" s="13">
        <v>1</v>
      </c>
      <c r="J9" s="13"/>
      <c r="K9" s="13"/>
      <c r="L9" s="13"/>
      <c r="M9" s="13">
        <v>29</v>
      </c>
      <c r="N9" s="14">
        <f t="shared" si="0"/>
        <v>19</v>
      </c>
      <c r="O9" s="14">
        <f t="shared" si="1"/>
        <v>10</v>
      </c>
    </row>
    <row r="10" spans="1:15" x14ac:dyDescent="0.2">
      <c r="A10" s="8" t="s">
        <v>1377</v>
      </c>
      <c r="B10" s="13"/>
      <c r="C10" s="13">
        <v>2</v>
      </c>
      <c r="D10" s="13">
        <v>3</v>
      </c>
      <c r="E10" s="13">
        <v>6</v>
      </c>
      <c r="F10" s="13">
        <v>11</v>
      </c>
      <c r="G10" s="13">
        <v>9</v>
      </c>
      <c r="H10" s="13">
        <v>2</v>
      </c>
      <c r="I10" s="13">
        <v>1</v>
      </c>
      <c r="J10" s="13"/>
      <c r="K10" s="13"/>
      <c r="L10" s="13"/>
      <c r="M10" s="13">
        <v>34</v>
      </c>
      <c r="N10" s="14">
        <f t="shared" si="0"/>
        <v>22</v>
      </c>
      <c r="O10" s="14">
        <f t="shared" si="1"/>
        <v>12</v>
      </c>
    </row>
    <row r="11" spans="1:15" x14ac:dyDescent="0.2">
      <c r="A11" s="8" t="s">
        <v>452</v>
      </c>
      <c r="B11" s="13">
        <v>2</v>
      </c>
      <c r="C11" s="13">
        <v>1</v>
      </c>
      <c r="D11" s="13">
        <v>4</v>
      </c>
      <c r="E11" s="13">
        <v>6</v>
      </c>
      <c r="F11" s="13">
        <v>8</v>
      </c>
      <c r="G11" s="13">
        <v>1</v>
      </c>
      <c r="H11" s="13">
        <v>5</v>
      </c>
      <c r="I11" s="13"/>
      <c r="J11" s="13"/>
      <c r="K11" s="13"/>
      <c r="L11" s="13"/>
      <c r="M11" s="13">
        <v>27</v>
      </c>
      <c r="N11" s="14">
        <f t="shared" si="0"/>
        <v>21</v>
      </c>
      <c r="O11" s="14">
        <f t="shared" si="1"/>
        <v>6</v>
      </c>
    </row>
    <row r="12" spans="1:15" x14ac:dyDescent="0.2">
      <c r="A12" s="8" t="s">
        <v>68</v>
      </c>
      <c r="B12" s="13"/>
      <c r="C12" s="13">
        <v>1</v>
      </c>
      <c r="D12" s="13">
        <v>1</v>
      </c>
      <c r="E12" s="13">
        <v>2</v>
      </c>
      <c r="F12" s="13">
        <v>11</v>
      </c>
      <c r="G12" s="13">
        <v>15</v>
      </c>
      <c r="H12" s="13">
        <v>12</v>
      </c>
      <c r="I12" s="13">
        <v>13</v>
      </c>
      <c r="J12" s="13">
        <v>3</v>
      </c>
      <c r="K12" s="13"/>
      <c r="L12" s="13"/>
      <c r="M12" s="13">
        <v>58</v>
      </c>
      <c r="N12" s="14">
        <f t="shared" si="0"/>
        <v>15</v>
      </c>
      <c r="O12" s="14">
        <f t="shared" si="1"/>
        <v>43</v>
      </c>
    </row>
    <row r="13" spans="1:15" x14ac:dyDescent="0.2">
      <c r="A13" s="8" t="s">
        <v>241</v>
      </c>
      <c r="B13" s="13"/>
      <c r="C13" s="13">
        <v>2</v>
      </c>
      <c r="D13" s="13">
        <v>5</v>
      </c>
      <c r="E13" s="13">
        <v>10</v>
      </c>
      <c r="F13" s="13">
        <v>8</v>
      </c>
      <c r="G13" s="13">
        <v>13</v>
      </c>
      <c r="H13" s="13">
        <v>7</v>
      </c>
      <c r="I13" s="13">
        <v>4</v>
      </c>
      <c r="J13" s="13">
        <v>3</v>
      </c>
      <c r="K13" s="13">
        <v>3</v>
      </c>
      <c r="L13" s="13"/>
      <c r="M13" s="13">
        <v>55</v>
      </c>
      <c r="N13" s="14">
        <f t="shared" si="0"/>
        <v>25</v>
      </c>
      <c r="O13" s="14">
        <f t="shared" si="1"/>
        <v>30</v>
      </c>
    </row>
    <row r="14" spans="1:15" x14ac:dyDescent="0.2">
      <c r="A14" s="8" t="s">
        <v>1066</v>
      </c>
      <c r="B14" s="13"/>
      <c r="C14" s="13">
        <v>2</v>
      </c>
      <c r="D14" s="13"/>
      <c r="E14" s="13">
        <v>2</v>
      </c>
      <c r="F14" s="13"/>
      <c r="G14" s="13"/>
      <c r="H14" s="13"/>
      <c r="I14" s="13">
        <v>1</v>
      </c>
      <c r="J14" s="13"/>
      <c r="K14" s="13"/>
      <c r="L14" s="13"/>
      <c r="M14" s="13">
        <v>5</v>
      </c>
      <c r="N14" s="14">
        <f t="shared" si="0"/>
        <v>4</v>
      </c>
      <c r="O14" s="14">
        <f t="shared" si="1"/>
        <v>1</v>
      </c>
    </row>
    <row r="15" spans="1:15" x14ac:dyDescent="0.2">
      <c r="A15" s="8" t="s">
        <v>1596</v>
      </c>
      <c r="B15" s="13"/>
      <c r="C15" s="13"/>
      <c r="D15" s="13"/>
      <c r="E15" s="13">
        <v>1</v>
      </c>
      <c r="F15" s="13">
        <v>1</v>
      </c>
      <c r="G15" s="13">
        <v>5</v>
      </c>
      <c r="H15" s="13">
        <v>1</v>
      </c>
      <c r="I15" s="13">
        <v>4</v>
      </c>
      <c r="J15" s="13">
        <v>4</v>
      </c>
      <c r="K15" s="13">
        <v>3</v>
      </c>
      <c r="L15" s="13"/>
      <c r="M15" s="13">
        <v>19</v>
      </c>
      <c r="N15" s="14">
        <f t="shared" si="0"/>
        <v>2</v>
      </c>
      <c r="O15" s="14">
        <f t="shared" si="1"/>
        <v>17</v>
      </c>
    </row>
    <row r="16" spans="1:15" x14ac:dyDescent="0.2">
      <c r="A16" s="8" t="s">
        <v>567</v>
      </c>
      <c r="B16" s="13"/>
      <c r="C16" s="13">
        <v>2</v>
      </c>
      <c r="D16" s="13">
        <v>4</v>
      </c>
      <c r="E16" s="13">
        <v>3</v>
      </c>
      <c r="F16" s="13">
        <v>3</v>
      </c>
      <c r="G16" s="13">
        <v>4</v>
      </c>
      <c r="H16" s="13">
        <v>3</v>
      </c>
      <c r="I16" s="13"/>
      <c r="J16" s="13"/>
      <c r="K16" s="13"/>
      <c r="L16" s="13"/>
      <c r="M16" s="13">
        <v>19</v>
      </c>
      <c r="N16" s="14">
        <f t="shared" si="0"/>
        <v>12</v>
      </c>
      <c r="O16" s="14">
        <f t="shared" si="1"/>
        <v>7</v>
      </c>
    </row>
    <row r="17" spans="1:15" x14ac:dyDescent="0.2">
      <c r="A17" s="8" t="s">
        <v>1374</v>
      </c>
      <c r="B17" s="13"/>
      <c r="C17" s="13"/>
      <c r="D17" s="13"/>
      <c r="E17" s="13">
        <v>1</v>
      </c>
      <c r="F17" s="13"/>
      <c r="G17" s="13"/>
      <c r="H17" s="13"/>
      <c r="I17" s="13"/>
      <c r="J17" s="13"/>
      <c r="K17" s="13"/>
      <c r="L17" s="13"/>
      <c r="M17" s="13">
        <v>1</v>
      </c>
      <c r="N17" s="14">
        <f t="shared" si="0"/>
        <v>1</v>
      </c>
      <c r="O17" s="14">
        <f t="shared" si="1"/>
        <v>0</v>
      </c>
    </row>
    <row r="18" spans="1:15" x14ac:dyDescent="0.2">
      <c r="A18" s="8" t="s">
        <v>445</v>
      </c>
      <c r="B18" s="13"/>
      <c r="C18" s="13"/>
      <c r="D18" s="13">
        <v>3</v>
      </c>
      <c r="E18" s="13">
        <v>1</v>
      </c>
      <c r="F18" s="13">
        <v>3</v>
      </c>
      <c r="G18" s="13">
        <v>2</v>
      </c>
      <c r="H18" s="13">
        <v>9</v>
      </c>
      <c r="I18" s="13">
        <v>2</v>
      </c>
      <c r="J18" s="13">
        <v>1</v>
      </c>
      <c r="K18" s="13"/>
      <c r="L18" s="13"/>
      <c r="M18" s="13">
        <v>21</v>
      </c>
      <c r="N18" s="14">
        <f t="shared" si="0"/>
        <v>7</v>
      </c>
      <c r="O18" s="14">
        <f t="shared" si="1"/>
        <v>14</v>
      </c>
    </row>
    <row r="19" spans="1:15" x14ac:dyDescent="0.2">
      <c r="A19" s="8" t="s">
        <v>1364</v>
      </c>
      <c r="B19" s="13"/>
      <c r="C19" s="13"/>
      <c r="D19" s="13"/>
      <c r="E19" s="13">
        <v>1</v>
      </c>
      <c r="F19" s="13"/>
      <c r="G19" s="13"/>
      <c r="H19" s="13"/>
      <c r="I19" s="13"/>
      <c r="J19" s="13"/>
      <c r="K19" s="13"/>
      <c r="L19" s="13"/>
      <c r="M19" s="13">
        <v>1</v>
      </c>
      <c r="N19" s="14">
        <f t="shared" si="0"/>
        <v>1</v>
      </c>
      <c r="O19" s="14">
        <f t="shared" si="1"/>
        <v>0</v>
      </c>
    </row>
    <row r="20" spans="1:15" x14ac:dyDescent="0.2">
      <c r="A20" s="8" t="s">
        <v>930</v>
      </c>
      <c r="B20" s="13"/>
      <c r="C20" s="13">
        <v>1</v>
      </c>
      <c r="D20" s="13">
        <v>4</v>
      </c>
      <c r="E20" s="13">
        <v>11</v>
      </c>
      <c r="F20" s="13">
        <v>7</v>
      </c>
      <c r="G20" s="13">
        <v>2</v>
      </c>
      <c r="H20" s="13">
        <v>6</v>
      </c>
      <c r="I20" s="13">
        <v>1</v>
      </c>
      <c r="J20" s="13"/>
      <c r="K20" s="13"/>
      <c r="L20" s="13"/>
      <c r="M20" s="13">
        <v>32</v>
      </c>
      <c r="N20" s="14">
        <f t="shared" si="0"/>
        <v>23</v>
      </c>
      <c r="O20" s="14">
        <f t="shared" si="1"/>
        <v>9</v>
      </c>
    </row>
    <row r="21" spans="1:15" x14ac:dyDescent="0.2">
      <c r="A21" s="8" t="s">
        <v>1731</v>
      </c>
      <c r="B21" s="13"/>
      <c r="C21" s="13"/>
      <c r="D21" s="13">
        <v>1</v>
      </c>
      <c r="E21" s="13"/>
      <c r="F21" s="13"/>
      <c r="G21" s="13"/>
      <c r="H21" s="13"/>
      <c r="I21" s="13"/>
      <c r="J21" s="13"/>
      <c r="K21" s="13"/>
      <c r="L21" s="13"/>
      <c r="M21" s="13">
        <v>1</v>
      </c>
      <c r="N21" s="14">
        <f t="shared" si="0"/>
        <v>1</v>
      </c>
      <c r="O21" s="14">
        <f t="shared" si="1"/>
        <v>0</v>
      </c>
    </row>
    <row r="22" spans="1:15" x14ac:dyDescent="0.2">
      <c r="A22" s="8" t="s">
        <v>532</v>
      </c>
      <c r="B22" s="13">
        <v>1</v>
      </c>
      <c r="C22" s="13">
        <v>1</v>
      </c>
      <c r="D22" s="13">
        <v>2</v>
      </c>
      <c r="E22" s="13">
        <v>3</v>
      </c>
      <c r="F22" s="13">
        <v>5</v>
      </c>
      <c r="G22" s="13">
        <v>4</v>
      </c>
      <c r="H22" s="13">
        <v>3</v>
      </c>
      <c r="I22" s="13"/>
      <c r="J22" s="13"/>
      <c r="K22" s="13"/>
      <c r="L22" s="13"/>
      <c r="M22" s="13">
        <v>19</v>
      </c>
      <c r="N22" s="14">
        <f t="shared" si="0"/>
        <v>12</v>
      </c>
      <c r="O22" s="14">
        <f t="shared" si="1"/>
        <v>7</v>
      </c>
    </row>
    <row r="23" spans="1:15" x14ac:dyDescent="0.2">
      <c r="A23" s="8" t="s">
        <v>284</v>
      </c>
      <c r="B23" s="13">
        <v>1</v>
      </c>
      <c r="C23" s="13">
        <v>2</v>
      </c>
      <c r="D23" s="13">
        <v>5</v>
      </c>
      <c r="E23" s="13">
        <v>9</v>
      </c>
      <c r="F23" s="13">
        <v>5</v>
      </c>
      <c r="G23" s="13"/>
      <c r="H23" s="13">
        <v>2</v>
      </c>
      <c r="I23" s="13">
        <v>1</v>
      </c>
      <c r="J23" s="13"/>
      <c r="K23" s="13"/>
      <c r="L23" s="13"/>
      <c r="M23" s="13">
        <v>25</v>
      </c>
      <c r="N23" s="14">
        <f t="shared" si="0"/>
        <v>22</v>
      </c>
      <c r="O23" s="14">
        <f t="shared" si="1"/>
        <v>3</v>
      </c>
    </row>
    <row r="24" spans="1:15" x14ac:dyDescent="0.2">
      <c r="A24" s="8" t="s">
        <v>996</v>
      </c>
      <c r="B24" s="13"/>
      <c r="C24" s="13"/>
      <c r="D24" s="13">
        <v>5</v>
      </c>
      <c r="E24" s="13">
        <v>2</v>
      </c>
      <c r="F24" s="13">
        <v>5</v>
      </c>
      <c r="G24" s="13">
        <v>9</v>
      </c>
      <c r="H24" s="13">
        <v>5</v>
      </c>
      <c r="I24" s="13">
        <v>7</v>
      </c>
      <c r="J24" s="13">
        <v>1</v>
      </c>
      <c r="K24" s="13">
        <v>1</v>
      </c>
      <c r="L24" s="13"/>
      <c r="M24" s="13">
        <v>35</v>
      </c>
      <c r="N24" s="14">
        <f t="shared" si="0"/>
        <v>12</v>
      </c>
      <c r="O24" s="14">
        <f t="shared" si="1"/>
        <v>23</v>
      </c>
    </row>
    <row r="25" spans="1:15" x14ac:dyDescent="0.2">
      <c r="A25" s="8" t="s">
        <v>1188</v>
      </c>
      <c r="B25" s="13"/>
      <c r="C25" s="13">
        <v>1</v>
      </c>
      <c r="D25" s="13">
        <v>3</v>
      </c>
      <c r="E25" s="13">
        <v>3</v>
      </c>
      <c r="F25" s="13">
        <v>4</v>
      </c>
      <c r="G25" s="13">
        <v>7</v>
      </c>
      <c r="H25" s="13">
        <v>9</v>
      </c>
      <c r="I25" s="13">
        <v>2</v>
      </c>
      <c r="J25" s="13"/>
      <c r="K25" s="13"/>
      <c r="L25" s="13"/>
      <c r="M25" s="13">
        <v>29</v>
      </c>
      <c r="N25" s="14">
        <f t="shared" si="0"/>
        <v>11</v>
      </c>
      <c r="O25" s="14">
        <f t="shared" si="1"/>
        <v>18</v>
      </c>
    </row>
    <row r="26" spans="1:15" x14ac:dyDescent="0.2">
      <c r="A26" s="8" t="s">
        <v>1530</v>
      </c>
      <c r="B26" s="13"/>
      <c r="C26" s="13">
        <v>2</v>
      </c>
      <c r="D26" s="13">
        <v>3</v>
      </c>
      <c r="E26" s="13">
        <v>6</v>
      </c>
      <c r="F26" s="13">
        <v>3</v>
      </c>
      <c r="G26" s="13">
        <v>5</v>
      </c>
      <c r="H26" s="13">
        <v>9</v>
      </c>
      <c r="I26" s="13">
        <v>6</v>
      </c>
      <c r="J26" s="13">
        <v>9</v>
      </c>
      <c r="K26" s="13"/>
      <c r="L26" s="13"/>
      <c r="M26" s="13">
        <v>43</v>
      </c>
      <c r="N26" s="14">
        <f t="shared" si="0"/>
        <v>14</v>
      </c>
      <c r="O26" s="14">
        <f t="shared" si="1"/>
        <v>29</v>
      </c>
    </row>
    <row r="27" spans="1:15" x14ac:dyDescent="0.2">
      <c r="A27" s="8" t="s">
        <v>1852</v>
      </c>
      <c r="B27" s="13"/>
      <c r="C27" s="13"/>
      <c r="D27" s="13"/>
      <c r="E27" s="13">
        <v>2</v>
      </c>
      <c r="F27" s="13">
        <v>3</v>
      </c>
      <c r="G27" s="13">
        <v>3</v>
      </c>
      <c r="H27" s="13">
        <v>4</v>
      </c>
      <c r="I27" s="13">
        <v>4</v>
      </c>
      <c r="J27" s="13"/>
      <c r="K27" s="13"/>
      <c r="L27" s="13"/>
      <c r="M27" s="13">
        <v>16</v>
      </c>
      <c r="N27" s="14">
        <f t="shared" si="0"/>
        <v>5</v>
      </c>
      <c r="O27" s="14">
        <f t="shared" si="1"/>
        <v>11</v>
      </c>
    </row>
    <row r="28" spans="1:15" x14ac:dyDescent="0.2">
      <c r="A28" s="8" t="s">
        <v>1325</v>
      </c>
      <c r="B28" s="13"/>
      <c r="C28" s="13"/>
      <c r="D28" s="13"/>
      <c r="E28" s="13"/>
      <c r="F28" s="13"/>
      <c r="G28" s="13"/>
      <c r="H28" s="13">
        <v>1</v>
      </c>
      <c r="I28" s="13">
        <v>2</v>
      </c>
      <c r="J28" s="13">
        <v>2</v>
      </c>
      <c r="K28" s="13"/>
      <c r="L28" s="13"/>
      <c r="M28" s="13">
        <v>5</v>
      </c>
      <c r="N28" s="14">
        <f t="shared" si="0"/>
        <v>0</v>
      </c>
      <c r="O28" s="14">
        <f t="shared" si="1"/>
        <v>5</v>
      </c>
    </row>
    <row r="29" spans="1:15" x14ac:dyDescent="0.2">
      <c r="A29" s="8" t="s">
        <v>1746</v>
      </c>
      <c r="B29" s="13"/>
      <c r="C29" s="13"/>
      <c r="D29" s="13"/>
      <c r="E29" s="13"/>
      <c r="F29" s="13"/>
      <c r="G29" s="13"/>
      <c r="H29" s="13">
        <v>1</v>
      </c>
      <c r="I29" s="13"/>
      <c r="J29" s="13"/>
      <c r="K29" s="13"/>
      <c r="L29" s="13"/>
      <c r="M29" s="13">
        <v>1</v>
      </c>
      <c r="N29" s="14">
        <f t="shared" si="0"/>
        <v>0</v>
      </c>
      <c r="O29" s="14">
        <f t="shared" si="1"/>
        <v>1</v>
      </c>
    </row>
    <row r="30" spans="1:15" x14ac:dyDescent="0.2">
      <c r="A30" s="8" t="s">
        <v>195</v>
      </c>
      <c r="B30" s="13"/>
      <c r="C30" s="13"/>
      <c r="D30" s="13"/>
      <c r="E30" s="13">
        <v>1</v>
      </c>
      <c r="F30" s="13"/>
      <c r="G30" s="13"/>
      <c r="H30" s="13"/>
      <c r="I30" s="13"/>
      <c r="J30" s="13"/>
      <c r="K30" s="13"/>
      <c r="L30" s="13"/>
      <c r="M30" s="13">
        <v>1</v>
      </c>
      <c r="N30" s="14">
        <f t="shared" si="0"/>
        <v>1</v>
      </c>
      <c r="O30" s="14">
        <f t="shared" si="1"/>
        <v>0</v>
      </c>
    </row>
    <row r="31" spans="1:15" x14ac:dyDescent="0.2">
      <c r="A31" s="8" t="s">
        <v>358</v>
      </c>
      <c r="B31" s="13"/>
      <c r="C31" s="13"/>
      <c r="D31" s="13"/>
      <c r="E31" s="13">
        <v>2</v>
      </c>
      <c r="F31" s="13">
        <v>6</v>
      </c>
      <c r="G31" s="13">
        <v>6</v>
      </c>
      <c r="H31" s="13">
        <v>8</v>
      </c>
      <c r="I31" s="13">
        <v>8</v>
      </c>
      <c r="J31" s="13">
        <v>2</v>
      </c>
      <c r="K31" s="13">
        <v>1</v>
      </c>
      <c r="L31" s="13"/>
      <c r="M31" s="13">
        <v>33</v>
      </c>
      <c r="N31" s="14">
        <f t="shared" si="0"/>
        <v>8</v>
      </c>
      <c r="O31" s="14">
        <f t="shared" si="1"/>
        <v>25</v>
      </c>
    </row>
    <row r="32" spans="1:15" x14ac:dyDescent="0.2">
      <c r="A32" s="8" t="s">
        <v>765</v>
      </c>
      <c r="B32" s="13"/>
      <c r="C32" s="13">
        <v>2</v>
      </c>
      <c r="D32" s="13">
        <v>4</v>
      </c>
      <c r="E32" s="13">
        <v>5</v>
      </c>
      <c r="F32" s="13">
        <v>8</v>
      </c>
      <c r="G32" s="13">
        <v>4</v>
      </c>
      <c r="H32" s="13">
        <v>1</v>
      </c>
      <c r="I32" s="13">
        <v>5</v>
      </c>
      <c r="J32" s="13">
        <v>1</v>
      </c>
      <c r="K32" s="13"/>
      <c r="L32" s="13"/>
      <c r="M32" s="13">
        <v>30</v>
      </c>
      <c r="N32" s="14">
        <f t="shared" si="0"/>
        <v>19</v>
      </c>
      <c r="O32" s="14">
        <f t="shared" si="1"/>
        <v>11</v>
      </c>
    </row>
    <row r="33" spans="1:15" x14ac:dyDescent="0.2">
      <c r="A33" s="8" t="s">
        <v>699</v>
      </c>
      <c r="B33" s="13"/>
      <c r="C33" s="13"/>
      <c r="D33" s="13"/>
      <c r="E33" s="13">
        <v>1</v>
      </c>
      <c r="F33" s="13">
        <v>2</v>
      </c>
      <c r="G33" s="13">
        <v>8</v>
      </c>
      <c r="H33" s="13">
        <v>1</v>
      </c>
      <c r="I33" s="13">
        <v>2</v>
      </c>
      <c r="J33" s="13"/>
      <c r="K33" s="13">
        <v>1</v>
      </c>
      <c r="L33" s="13"/>
      <c r="M33" s="13">
        <v>15</v>
      </c>
      <c r="N33" s="14">
        <f t="shared" si="0"/>
        <v>3</v>
      </c>
      <c r="O33" s="14">
        <f t="shared" si="1"/>
        <v>12</v>
      </c>
    </row>
    <row r="34" spans="1:15" x14ac:dyDescent="0.2">
      <c r="A34" s="8" t="s">
        <v>527</v>
      </c>
      <c r="B34" s="13"/>
      <c r="C34" s="13">
        <v>2</v>
      </c>
      <c r="D34" s="13">
        <v>4</v>
      </c>
      <c r="E34" s="13">
        <v>3</v>
      </c>
      <c r="F34" s="13">
        <v>21</v>
      </c>
      <c r="G34" s="13">
        <v>14</v>
      </c>
      <c r="H34" s="13">
        <v>5</v>
      </c>
      <c r="I34" s="13">
        <v>3</v>
      </c>
      <c r="J34" s="13">
        <v>2</v>
      </c>
      <c r="K34" s="13"/>
      <c r="L34" s="13"/>
      <c r="M34" s="13">
        <v>54</v>
      </c>
      <c r="N34" s="14">
        <f t="shared" si="0"/>
        <v>30</v>
      </c>
      <c r="O34" s="14">
        <f t="shared" si="1"/>
        <v>24</v>
      </c>
    </row>
    <row r="35" spans="1:15" x14ac:dyDescent="0.2">
      <c r="A35" s="8" t="s">
        <v>991</v>
      </c>
      <c r="B35" s="13"/>
      <c r="C35" s="13"/>
      <c r="D35" s="13">
        <v>1</v>
      </c>
      <c r="E35" s="13">
        <v>3</v>
      </c>
      <c r="F35" s="13">
        <v>3</v>
      </c>
      <c r="G35" s="13">
        <v>3</v>
      </c>
      <c r="H35" s="13">
        <v>3</v>
      </c>
      <c r="I35" s="13">
        <v>4</v>
      </c>
      <c r="J35" s="13">
        <v>1</v>
      </c>
      <c r="K35" s="13"/>
      <c r="L35" s="13"/>
      <c r="M35" s="13">
        <v>18</v>
      </c>
      <c r="N35" s="14">
        <f t="shared" si="0"/>
        <v>7</v>
      </c>
      <c r="O35" s="14">
        <f t="shared" si="1"/>
        <v>11</v>
      </c>
    </row>
    <row r="36" spans="1:15" x14ac:dyDescent="0.2">
      <c r="A36" s="8" t="s">
        <v>1432</v>
      </c>
      <c r="B36" s="13"/>
      <c r="C36" s="13">
        <v>4</v>
      </c>
      <c r="D36" s="13"/>
      <c r="E36" s="13">
        <v>4</v>
      </c>
      <c r="F36" s="13">
        <v>10</v>
      </c>
      <c r="G36" s="13">
        <v>7</v>
      </c>
      <c r="H36" s="13">
        <v>3</v>
      </c>
      <c r="I36" s="13">
        <v>1</v>
      </c>
      <c r="J36" s="13">
        <v>1</v>
      </c>
      <c r="K36" s="13"/>
      <c r="L36" s="13"/>
      <c r="M36" s="13">
        <v>30</v>
      </c>
      <c r="N36" s="14">
        <f t="shared" si="0"/>
        <v>18</v>
      </c>
      <c r="O36" s="14">
        <f t="shared" si="1"/>
        <v>12</v>
      </c>
    </row>
    <row r="37" spans="1:15" x14ac:dyDescent="0.2">
      <c r="A37" s="8" t="s">
        <v>72</v>
      </c>
      <c r="B37" s="13"/>
      <c r="C37" s="13">
        <v>2</v>
      </c>
      <c r="D37" s="13">
        <v>4</v>
      </c>
      <c r="E37" s="13">
        <v>9</v>
      </c>
      <c r="F37" s="13">
        <v>6</v>
      </c>
      <c r="G37" s="13">
        <v>2</v>
      </c>
      <c r="H37" s="13">
        <v>2</v>
      </c>
      <c r="I37" s="13">
        <v>2</v>
      </c>
      <c r="J37" s="13"/>
      <c r="K37" s="13"/>
      <c r="L37" s="13"/>
      <c r="M37" s="13">
        <v>27</v>
      </c>
      <c r="N37" s="14">
        <f t="shared" si="0"/>
        <v>21</v>
      </c>
      <c r="O37" s="14">
        <f t="shared" si="1"/>
        <v>6</v>
      </c>
    </row>
    <row r="38" spans="1:15" x14ac:dyDescent="0.2">
      <c r="A38" s="8" t="s">
        <v>361</v>
      </c>
      <c r="B38" s="13"/>
      <c r="C38" s="13"/>
      <c r="D38" s="13">
        <v>3</v>
      </c>
      <c r="E38" s="13">
        <v>3</v>
      </c>
      <c r="F38" s="13">
        <v>5</v>
      </c>
      <c r="G38" s="13">
        <v>6</v>
      </c>
      <c r="H38" s="13">
        <v>6</v>
      </c>
      <c r="I38" s="13"/>
      <c r="J38" s="13">
        <v>4</v>
      </c>
      <c r="K38" s="13"/>
      <c r="L38" s="13"/>
      <c r="M38" s="13">
        <v>27</v>
      </c>
      <c r="N38" s="14">
        <f t="shared" si="0"/>
        <v>11</v>
      </c>
      <c r="O38" s="14">
        <f t="shared" si="1"/>
        <v>16</v>
      </c>
    </row>
    <row r="39" spans="1:15" x14ac:dyDescent="0.2">
      <c r="A39" s="8" t="s">
        <v>142</v>
      </c>
      <c r="B39" s="13">
        <v>1</v>
      </c>
      <c r="C39" s="13"/>
      <c r="D39" s="13">
        <v>3</v>
      </c>
      <c r="E39" s="13">
        <v>6</v>
      </c>
      <c r="F39" s="13">
        <v>7</v>
      </c>
      <c r="G39" s="13">
        <v>9</v>
      </c>
      <c r="H39" s="13">
        <v>7</v>
      </c>
      <c r="I39" s="13">
        <v>4</v>
      </c>
      <c r="J39" s="13">
        <v>2</v>
      </c>
      <c r="K39" s="13"/>
      <c r="L39" s="13"/>
      <c r="M39" s="13">
        <v>39</v>
      </c>
      <c r="N39" s="14">
        <f t="shared" si="0"/>
        <v>17</v>
      </c>
      <c r="O39" s="14">
        <f t="shared" si="1"/>
        <v>22</v>
      </c>
    </row>
    <row r="40" spans="1:15" x14ac:dyDescent="0.2">
      <c r="A40" s="8" t="s">
        <v>1813</v>
      </c>
      <c r="B40" s="13">
        <v>2</v>
      </c>
      <c r="C40" s="13">
        <v>1</v>
      </c>
      <c r="D40" s="13">
        <v>7</v>
      </c>
      <c r="E40" s="13">
        <v>5</v>
      </c>
      <c r="F40" s="13">
        <v>6</v>
      </c>
      <c r="G40" s="13">
        <v>4</v>
      </c>
      <c r="H40" s="13">
        <v>1</v>
      </c>
      <c r="I40" s="13"/>
      <c r="J40" s="13"/>
      <c r="K40" s="13"/>
      <c r="L40" s="13"/>
      <c r="M40" s="13">
        <v>26</v>
      </c>
      <c r="N40" s="14">
        <f t="shared" si="0"/>
        <v>21</v>
      </c>
      <c r="O40" s="14">
        <f t="shared" si="1"/>
        <v>5</v>
      </c>
    </row>
    <row r="41" spans="1:15" x14ac:dyDescent="0.2">
      <c r="A41" s="8" t="s">
        <v>1563</v>
      </c>
      <c r="B41" s="13"/>
      <c r="C41" s="13"/>
      <c r="D41" s="13"/>
      <c r="E41" s="13">
        <v>2</v>
      </c>
      <c r="F41" s="13">
        <v>2</v>
      </c>
      <c r="G41" s="13">
        <v>4</v>
      </c>
      <c r="H41" s="13">
        <v>5</v>
      </c>
      <c r="I41" s="13">
        <v>1</v>
      </c>
      <c r="J41" s="13"/>
      <c r="K41" s="13"/>
      <c r="L41" s="13"/>
      <c r="M41" s="13">
        <v>14</v>
      </c>
      <c r="N41" s="14">
        <f t="shared" si="0"/>
        <v>4</v>
      </c>
      <c r="O41" s="14">
        <f t="shared" si="1"/>
        <v>10</v>
      </c>
    </row>
    <row r="42" spans="1:15" x14ac:dyDescent="0.2">
      <c r="A42" s="8" t="s">
        <v>806</v>
      </c>
      <c r="B42" s="13"/>
      <c r="C42" s="13">
        <v>2</v>
      </c>
      <c r="D42" s="13">
        <v>1</v>
      </c>
      <c r="E42" s="13">
        <v>4</v>
      </c>
      <c r="F42" s="13">
        <v>3</v>
      </c>
      <c r="G42" s="13">
        <v>1</v>
      </c>
      <c r="H42" s="13">
        <v>2</v>
      </c>
      <c r="I42" s="13">
        <v>6</v>
      </c>
      <c r="J42" s="13">
        <v>2</v>
      </c>
      <c r="K42" s="13"/>
      <c r="L42" s="13"/>
      <c r="M42" s="13">
        <v>21</v>
      </c>
      <c r="N42" s="14">
        <f t="shared" si="0"/>
        <v>10</v>
      </c>
      <c r="O42" s="14">
        <f t="shared" si="1"/>
        <v>11</v>
      </c>
    </row>
    <row r="43" spans="1:15" x14ac:dyDescent="0.2">
      <c r="A43" s="8" t="s">
        <v>23</v>
      </c>
      <c r="B43" s="13">
        <v>1</v>
      </c>
      <c r="C43" s="13"/>
      <c r="D43" s="13">
        <v>9</v>
      </c>
      <c r="E43" s="13">
        <v>2</v>
      </c>
      <c r="F43" s="13">
        <v>4</v>
      </c>
      <c r="G43" s="13">
        <v>3</v>
      </c>
      <c r="H43" s="13">
        <v>1</v>
      </c>
      <c r="I43" s="13">
        <v>1</v>
      </c>
      <c r="J43" s="13"/>
      <c r="K43" s="13"/>
      <c r="L43" s="13"/>
      <c r="M43" s="13">
        <v>21</v>
      </c>
      <c r="N43" s="14">
        <f t="shared" si="0"/>
        <v>16</v>
      </c>
      <c r="O43" s="14">
        <f t="shared" si="1"/>
        <v>5</v>
      </c>
    </row>
    <row r="44" spans="1:15" x14ac:dyDescent="0.2">
      <c r="A44" s="8" t="s">
        <v>1901</v>
      </c>
      <c r="B44" s="13"/>
      <c r="C44" s="13"/>
      <c r="D44" s="13"/>
      <c r="E44" s="13"/>
      <c r="F44" s="13"/>
      <c r="G44" s="13"/>
      <c r="H44" s="13"/>
      <c r="I44" s="13"/>
      <c r="J44" s="13"/>
      <c r="K44" s="13"/>
      <c r="L44" s="13"/>
      <c r="M44" s="13"/>
      <c r="N44" s="14">
        <f t="shared" si="0"/>
        <v>0</v>
      </c>
      <c r="O44" s="14">
        <f t="shared" si="1"/>
        <v>0</v>
      </c>
    </row>
    <row r="45" spans="1:15" x14ac:dyDescent="0.2">
      <c r="A45" s="8" t="s">
        <v>1902</v>
      </c>
      <c r="B45" s="13">
        <v>8</v>
      </c>
      <c r="C45" s="13">
        <v>32</v>
      </c>
      <c r="D45" s="13">
        <v>87</v>
      </c>
      <c r="E45" s="13">
        <v>134</v>
      </c>
      <c r="F45" s="13">
        <v>176</v>
      </c>
      <c r="G45" s="13">
        <v>164</v>
      </c>
      <c r="H45" s="13">
        <v>144</v>
      </c>
      <c r="I45" s="13">
        <v>94</v>
      </c>
      <c r="J45" s="13">
        <v>43</v>
      </c>
      <c r="K45" s="13">
        <v>10</v>
      </c>
      <c r="L45" s="13"/>
      <c r="M45" s="13">
        <v>892</v>
      </c>
      <c r="N45" s="15">
        <f t="shared" si="0"/>
        <v>437</v>
      </c>
      <c r="O45" s="15">
        <f t="shared" si="1"/>
        <v>455</v>
      </c>
    </row>
  </sheetData>
  <mergeCells count="5">
    <mergeCell ref="N4:N5"/>
    <mergeCell ref="O4:O5"/>
    <mergeCell ref="A1:N1"/>
    <mergeCell ref="A2:N2"/>
    <mergeCell ref="A3:N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893"/>
  <sheetViews>
    <sheetView workbookViewId="0">
      <pane ySplit="1" topLeftCell="A2" activePane="bottomLeft" state="frozen"/>
      <selection pane="bottomLeft" sqref="A1:XFD1048576"/>
    </sheetView>
  </sheetViews>
  <sheetFormatPr defaultColWidth="12.5703125" defaultRowHeight="15.75" customHeight="1" x14ac:dyDescent="0.2"/>
  <cols>
    <col min="1" max="25" width="18.85546875" customWidth="1"/>
  </cols>
  <sheetData>
    <row r="1" spans="1:19"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row>
    <row r="2" spans="1:19" x14ac:dyDescent="0.2">
      <c r="A2" s="2">
        <v>45328.430743958335</v>
      </c>
      <c r="B2" s="3" t="s">
        <v>19</v>
      </c>
      <c r="C2" s="4">
        <v>2</v>
      </c>
      <c r="D2" s="3" t="s">
        <v>20</v>
      </c>
      <c r="E2" s="3">
        <v>1137</v>
      </c>
      <c r="F2" s="3" t="s">
        <v>21</v>
      </c>
      <c r="G2" s="3" t="s">
        <v>22</v>
      </c>
      <c r="H2" s="3" t="s">
        <v>23</v>
      </c>
      <c r="I2" s="3">
        <v>11359</v>
      </c>
      <c r="J2" s="3" t="s">
        <v>24</v>
      </c>
      <c r="K2" s="3" t="s">
        <v>25</v>
      </c>
      <c r="L2" s="3" t="s">
        <v>26</v>
      </c>
      <c r="M2" s="3" t="s">
        <v>27</v>
      </c>
      <c r="N2" s="3" t="s">
        <v>28</v>
      </c>
      <c r="O2" s="3" t="s">
        <v>29</v>
      </c>
      <c r="P2" s="3" t="s">
        <v>30</v>
      </c>
      <c r="Q2" s="3" t="s">
        <v>31</v>
      </c>
      <c r="R2" s="3" t="s">
        <v>32</v>
      </c>
      <c r="S2" s="3" t="s">
        <v>33</v>
      </c>
    </row>
    <row r="3" spans="1:19" x14ac:dyDescent="0.2">
      <c r="A3" s="2">
        <v>45328.432941192128</v>
      </c>
      <c r="B3" s="3" t="s">
        <v>34</v>
      </c>
      <c r="C3" s="4">
        <v>4</v>
      </c>
      <c r="D3" s="3" t="s">
        <v>35</v>
      </c>
      <c r="E3" s="3">
        <v>1137</v>
      </c>
      <c r="F3" s="3" t="s">
        <v>21</v>
      </c>
      <c r="G3" s="3" t="s">
        <v>36</v>
      </c>
      <c r="H3" s="3" t="s">
        <v>23</v>
      </c>
      <c r="I3" s="3">
        <v>11352</v>
      </c>
      <c r="J3" s="3" t="s">
        <v>31</v>
      </c>
      <c r="K3" s="3" t="s">
        <v>25</v>
      </c>
      <c r="L3" s="3" t="s">
        <v>37</v>
      </c>
      <c r="M3" s="3" t="s">
        <v>38</v>
      </c>
      <c r="N3" s="3" t="s">
        <v>28</v>
      </c>
      <c r="O3" s="3" t="s">
        <v>39</v>
      </c>
      <c r="P3" s="3" t="s">
        <v>40</v>
      </c>
      <c r="Q3" s="3" t="s">
        <v>31</v>
      </c>
      <c r="R3" s="3" t="s">
        <v>41</v>
      </c>
      <c r="S3" s="3" t="s">
        <v>31</v>
      </c>
    </row>
    <row r="4" spans="1:19" x14ac:dyDescent="0.2">
      <c r="A4" s="2">
        <v>45328.434938437495</v>
      </c>
      <c r="B4" s="3" t="s">
        <v>42</v>
      </c>
      <c r="C4" s="4">
        <v>2</v>
      </c>
      <c r="D4" s="3" t="s">
        <v>43</v>
      </c>
      <c r="E4" s="3">
        <v>1137</v>
      </c>
      <c r="F4" s="3" t="s">
        <v>21</v>
      </c>
      <c r="G4" s="3" t="s">
        <v>22</v>
      </c>
      <c r="H4" s="3" t="s">
        <v>23</v>
      </c>
      <c r="I4" s="3">
        <v>11327</v>
      </c>
      <c r="J4" s="3" t="s">
        <v>31</v>
      </c>
      <c r="K4" s="3" t="s">
        <v>44</v>
      </c>
      <c r="L4" s="3" t="s">
        <v>45</v>
      </c>
      <c r="M4" s="3" t="s">
        <v>38</v>
      </c>
      <c r="N4" s="3" t="s">
        <v>46</v>
      </c>
      <c r="O4" s="3" t="s">
        <v>29</v>
      </c>
      <c r="P4" s="3" t="s">
        <v>47</v>
      </c>
      <c r="Q4" s="3" t="s">
        <v>48</v>
      </c>
      <c r="R4" s="3" t="s">
        <v>49</v>
      </c>
      <c r="S4" s="3" t="s">
        <v>33</v>
      </c>
    </row>
    <row r="5" spans="1:19" x14ac:dyDescent="0.2">
      <c r="A5" s="2">
        <v>45328.43523116898</v>
      </c>
      <c r="B5" s="3" t="s">
        <v>50</v>
      </c>
      <c r="C5" s="4">
        <v>4</v>
      </c>
      <c r="D5" s="3" t="s">
        <v>51</v>
      </c>
      <c r="E5" s="3">
        <v>1137</v>
      </c>
      <c r="F5" s="3" t="s">
        <v>21</v>
      </c>
      <c r="G5" s="3" t="s">
        <v>22</v>
      </c>
      <c r="H5" s="3" t="s">
        <v>23</v>
      </c>
      <c r="I5" s="3">
        <v>11333</v>
      </c>
      <c r="J5" s="3" t="s">
        <v>48</v>
      </c>
      <c r="K5" s="3" t="s">
        <v>44</v>
      </c>
      <c r="L5" s="3" t="s">
        <v>37</v>
      </c>
      <c r="M5" s="3" t="s">
        <v>52</v>
      </c>
      <c r="N5" s="3" t="s">
        <v>46</v>
      </c>
      <c r="O5" s="3" t="s">
        <v>53</v>
      </c>
      <c r="P5" s="3" t="s">
        <v>30</v>
      </c>
      <c r="Q5" s="3" t="s">
        <v>48</v>
      </c>
      <c r="R5" s="3" t="s">
        <v>32</v>
      </c>
      <c r="S5" s="3" t="s">
        <v>48</v>
      </c>
    </row>
    <row r="6" spans="1:19" x14ac:dyDescent="0.2">
      <c r="A6" s="2">
        <v>45328.437608599532</v>
      </c>
      <c r="B6" s="3" t="s">
        <v>54</v>
      </c>
      <c r="C6" s="4">
        <v>2</v>
      </c>
      <c r="D6" s="3" t="s">
        <v>55</v>
      </c>
      <c r="E6" s="3">
        <v>1137</v>
      </c>
      <c r="F6" s="3" t="s">
        <v>21</v>
      </c>
      <c r="G6" s="3" t="s">
        <v>22</v>
      </c>
      <c r="H6" s="3" t="s">
        <v>23</v>
      </c>
      <c r="I6" s="3">
        <v>11331</v>
      </c>
      <c r="J6" s="3" t="s">
        <v>48</v>
      </c>
      <c r="K6" s="3" t="s">
        <v>56</v>
      </c>
      <c r="L6" s="3" t="s">
        <v>45</v>
      </c>
      <c r="M6" s="3" t="s">
        <v>52</v>
      </c>
      <c r="N6" s="3" t="s">
        <v>57</v>
      </c>
      <c r="O6" s="3" t="s">
        <v>29</v>
      </c>
      <c r="P6" s="3" t="s">
        <v>58</v>
      </c>
      <c r="Q6" s="3" t="s">
        <v>33</v>
      </c>
      <c r="R6" s="3" t="s">
        <v>41</v>
      </c>
      <c r="S6" s="3" t="s">
        <v>24</v>
      </c>
    </row>
    <row r="7" spans="1:19" x14ac:dyDescent="0.2">
      <c r="A7" s="2">
        <v>45328.438550069448</v>
      </c>
      <c r="B7" s="3" t="s">
        <v>59</v>
      </c>
      <c r="C7" s="4">
        <v>2</v>
      </c>
      <c r="D7" s="3" t="s">
        <v>60</v>
      </c>
      <c r="E7" s="3">
        <v>1137</v>
      </c>
      <c r="F7" s="3" t="s">
        <v>21</v>
      </c>
      <c r="G7" s="3" t="s">
        <v>22</v>
      </c>
      <c r="H7" s="3" t="s">
        <v>23</v>
      </c>
      <c r="I7" s="3">
        <v>11354</v>
      </c>
      <c r="J7" s="3" t="s">
        <v>31</v>
      </c>
      <c r="K7" s="3" t="s">
        <v>25</v>
      </c>
      <c r="L7" s="3" t="s">
        <v>61</v>
      </c>
      <c r="M7" s="3" t="s">
        <v>38</v>
      </c>
      <c r="N7" s="3" t="s">
        <v>46</v>
      </c>
      <c r="O7" s="3" t="s">
        <v>62</v>
      </c>
      <c r="P7" s="3" t="s">
        <v>40</v>
      </c>
      <c r="Q7" s="3" t="s">
        <v>31</v>
      </c>
      <c r="R7" s="3" t="s">
        <v>49</v>
      </c>
      <c r="S7" s="3" t="s">
        <v>31</v>
      </c>
    </row>
    <row r="8" spans="1:19" x14ac:dyDescent="0.2">
      <c r="A8" s="2">
        <v>45328.439397430557</v>
      </c>
      <c r="B8" s="3" t="s">
        <v>63</v>
      </c>
      <c r="C8" s="4">
        <v>4</v>
      </c>
      <c r="D8" s="3" t="s">
        <v>64</v>
      </c>
      <c r="E8" s="3">
        <v>1137</v>
      </c>
      <c r="F8" s="3" t="s">
        <v>21</v>
      </c>
      <c r="G8" s="3" t="s">
        <v>22</v>
      </c>
      <c r="H8" s="3" t="s">
        <v>23</v>
      </c>
      <c r="I8" s="3">
        <v>11346</v>
      </c>
      <c r="J8" s="3" t="s">
        <v>33</v>
      </c>
      <c r="K8" s="3" t="s">
        <v>25</v>
      </c>
      <c r="L8" s="3" t="s">
        <v>61</v>
      </c>
      <c r="M8" s="3" t="s">
        <v>38</v>
      </c>
      <c r="N8" s="3" t="s">
        <v>46</v>
      </c>
      <c r="O8" s="3" t="s">
        <v>62</v>
      </c>
      <c r="P8" s="3" t="s">
        <v>40</v>
      </c>
      <c r="Q8" s="3" t="s">
        <v>33</v>
      </c>
      <c r="R8" s="3" t="s">
        <v>32</v>
      </c>
      <c r="S8" s="3" t="s">
        <v>33</v>
      </c>
    </row>
    <row r="9" spans="1:19" x14ac:dyDescent="0.2">
      <c r="A9" s="2">
        <v>45328.443628912035</v>
      </c>
      <c r="B9" s="3" t="s">
        <v>65</v>
      </c>
      <c r="C9" s="4">
        <v>4</v>
      </c>
      <c r="D9" s="3" t="s">
        <v>66</v>
      </c>
      <c r="E9" s="3">
        <v>1092</v>
      </c>
      <c r="F9" s="3" t="s">
        <v>21</v>
      </c>
      <c r="G9" s="3" t="s">
        <v>67</v>
      </c>
      <c r="H9" s="3" t="s">
        <v>68</v>
      </c>
      <c r="I9" s="3">
        <v>11101</v>
      </c>
      <c r="J9" s="3" t="s">
        <v>33</v>
      </c>
      <c r="K9" s="3" t="s">
        <v>69</v>
      </c>
      <c r="L9" s="3" t="s">
        <v>45</v>
      </c>
      <c r="M9" s="3" t="s">
        <v>38</v>
      </c>
      <c r="N9" s="3" t="s">
        <v>57</v>
      </c>
      <c r="O9" s="3" t="s">
        <v>29</v>
      </c>
      <c r="P9" s="3" t="s">
        <v>40</v>
      </c>
      <c r="Q9" s="3" t="s">
        <v>48</v>
      </c>
      <c r="R9" s="3" t="s">
        <v>41</v>
      </c>
      <c r="S9" s="3" t="s">
        <v>31</v>
      </c>
    </row>
    <row r="10" spans="1:19" x14ac:dyDescent="0.2">
      <c r="A10" s="2">
        <v>45328.443797847227</v>
      </c>
      <c r="B10" s="3" t="s">
        <v>70</v>
      </c>
      <c r="C10" s="4">
        <v>1</v>
      </c>
      <c r="D10" s="3" t="s">
        <v>71</v>
      </c>
      <c r="E10" s="3">
        <v>1132</v>
      </c>
      <c r="F10" s="3" t="s">
        <v>21</v>
      </c>
      <c r="G10" s="3" t="s">
        <v>36</v>
      </c>
      <c r="H10" s="3" t="s">
        <v>72</v>
      </c>
      <c r="I10" s="3">
        <v>11206</v>
      </c>
      <c r="J10" s="3" t="s">
        <v>33</v>
      </c>
      <c r="K10" s="3" t="s">
        <v>56</v>
      </c>
      <c r="L10" s="3" t="s">
        <v>26</v>
      </c>
      <c r="M10" s="3" t="s">
        <v>73</v>
      </c>
      <c r="N10" s="3" t="s">
        <v>74</v>
      </c>
      <c r="O10" s="3" t="s">
        <v>29</v>
      </c>
      <c r="P10" s="3" t="s">
        <v>40</v>
      </c>
      <c r="Q10" s="3" t="s">
        <v>33</v>
      </c>
      <c r="R10" s="3" t="s">
        <v>49</v>
      </c>
      <c r="S10" s="3" t="s">
        <v>24</v>
      </c>
    </row>
    <row r="11" spans="1:19" x14ac:dyDescent="0.2">
      <c r="A11" s="2">
        <v>45328.444028148151</v>
      </c>
      <c r="B11" s="3" t="s">
        <v>75</v>
      </c>
      <c r="C11" s="4">
        <v>3</v>
      </c>
      <c r="D11" s="3" t="s">
        <v>76</v>
      </c>
      <c r="E11" s="3">
        <v>1132</v>
      </c>
      <c r="F11" s="3" t="s">
        <v>21</v>
      </c>
      <c r="G11" s="3" t="s">
        <v>36</v>
      </c>
      <c r="H11" s="3" t="s">
        <v>72</v>
      </c>
      <c r="I11" s="3">
        <v>11207</v>
      </c>
      <c r="J11" s="3" t="s">
        <v>33</v>
      </c>
      <c r="K11" s="3" t="s">
        <v>69</v>
      </c>
      <c r="L11" s="3" t="s">
        <v>61</v>
      </c>
      <c r="M11" s="3" t="s">
        <v>73</v>
      </c>
      <c r="N11" s="3" t="s">
        <v>57</v>
      </c>
      <c r="O11" s="3" t="s">
        <v>62</v>
      </c>
      <c r="P11" s="3" t="s">
        <v>47</v>
      </c>
      <c r="Q11" s="3" t="s">
        <v>33</v>
      </c>
      <c r="R11" s="3" t="s">
        <v>32</v>
      </c>
      <c r="S11" s="3" t="s">
        <v>33</v>
      </c>
    </row>
    <row r="12" spans="1:19" x14ac:dyDescent="0.2">
      <c r="A12" s="2">
        <v>45328.444187673609</v>
      </c>
      <c r="B12" s="3" t="s">
        <v>77</v>
      </c>
      <c r="C12" s="4">
        <v>4</v>
      </c>
      <c r="D12" s="3" t="s">
        <v>78</v>
      </c>
      <c r="E12" s="3">
        <v>1132</v>
      </c>
      <c r="F12" s="3" t="s">
        <v>21</v>
      </c>
      <c r="G12" s="3" t="s">
        <v>36</v>
      </c>
      <c r="H12" s="3" t="s">
        <v>72</v>
      </c>
      <c r="I12" s="3">
        <v>11209</v>
      </c>
      <c r="J12" s="3" t="s">
        <v>33</v>
      </c>
      <c r="K12" s="3" t="s">
        <v>56</v>
      </c>
      <c r="L12" s="3" t="s">
        <v>37</v>
      </c>
      <c r="M12" s="3" t="s">
        <v>73</v>
      </c>
      <c r="N12" s="3" t="s">
        <v>46</v>
      </c>
      <c r="O12" s="3" t="s">
        <v>62</v>
      </c>
      <c r="P12" s="3" t="s">
        <v>47</v>
      </c>
      <c r="Q12" s="3" t="s">
        <v>33</v>
      </c>
      <c r="R12" s="3" t="s">
        <v>32</v>
      </c>
      <c r="S12" s="3" t="s">
        <v>48</v>
      </c>
    </row>
    <row r="13" spans="1:19" x14ac:dyDescent="0.2">
      <c r="A13" s="2">
        <v>45328.444647638884</v>
      </c>
      <c r="B13" s="3" t="s">
        <v>79</v>
      </c>
      <c r="C13" s="4">
        <v>4</v>
      </c>
      <c r="D13" s="3" t="s">
        <v>80</v>
      </c>
      <c r="E13" s="5" t="s">
        <v>81</v>
      </c>
      <c r="F13" s="3" t="s">
        <v>21</v>
      </c>
      <c r="G13" s="3" t="s">
        <v>67</v>
      </c>
      <c r="H13" s="3" t="s">
        <v>68</v>
      </c>
      <c r="I13" s="3">
        <v>39</v>
      </c>
      <c r="J13" s="3" t="s">
        <v>31</v>
      </c>
      <c r="K13" s="3" t="s">
        <v>25</v>
      </c>
      <c r="L13" s="3" t="s">
        <v>45</v>
      </c>
      <c r="M13" s="3" t="s">
        <v>73</v>
      </c>
      <c r="N13" s="3" t="s">
        <v>46</v>
      </c>
      <c r="O13" s="3" t="s">
        <v>39</v>
      </c>
      <c r="P13" s="3" t="s">
        <v>40</v>
      </c>
      <c r="Q13" s="3" t="s">
        <v>48</v>
      </c>
      <c r="R13" s="3" t="s">
        <v>49</v>
      </c>
      <c r="S13" s="3" t="s">
        <v>48</v>
      </c>
    </row>
    <row r="14" spans="1:19" x14ac:dyDescent="0.2">
      <c r="A14" s="2">
        <v>45328.445113865746</v>
      </c>
      <c r="B14" s="3" t="s">
        <v>82</v>
      </c>
      <c r="C14" s="4">
        <v>7</v>
      </c>
      <c r="D14" s="3" t="s">
        <v>83</v>
      </c>
      <c r="E14" s="3">
        <v>1132</v>
      </c>
      <c r="F14" s="3" t="s">
        <v>21</v>
      </c>
      <c r="G14" s="3" t="s">
        <v>36</v>
      </c>
      <c r="H14" s="3" t="s">
        <v>72</v>
      </c>
      <c r="I14" s="3">
        <v>11208</v>
      </c>
      <c r="J14" s="3" t="s">
        <v>33</v>
      </c>
      <c r="K14" s="3" t="s">
        <v>69</v>
      </c>
      <c r="L14" s="3" t="s">
        <v>37</v>
      </c>
      <c r="M14" s="3" t="s">
        <v>38</v>
      </c>
      <c r="N14" s="3" t="s">
        <v>57</v>
      </c>
      <c r="O14" s="3" t="s">
        <v>39</v>
      </c>
      <c r="P14" s="3" t="s">
        <v>47</v>
      </c>
      <c r="Q14" s="3" t="s">
        <v>48</v>
      </c>
      <c r="R14" s="3" t="s">
        <v>32</v>
      </c>
      <c r="S14" s="3" t="s">
        <v>33</v>
      </c>
    </row>
    <row r="15" spans="1:19" x14ac:dyDescent="0.2">
      <c r="A15" s="2">
        <v>45328.445114618051</v>
      </c>
      <c r="B15" s="3" t="s">
        <v>84</v>
      </c>
      <c r="C15" s="4">
        <v>3</v>
      </c>
      <c r="D15" s="3" t="s">
        <v>85</v>
      </c>
      <c r="E15" s="3">
        <v>1132</v>
      </c>
      <c r="F15" s="3" t="s">
        <v>21</v>
      </c>
      <c r="G15" s="3" t="s">
        <v>36</v>
      </c>
      <c r="H15" s="3" t="s">
        <v>72</v>
      </c>
      <c r="I15" s="3">
        <v>11205</v>
      </c>
      <c r="J15" s="3" t="s">
        <v>33</v>
      </c>
      <c r="K15" s="3" t="s">
        <v>69</v>
      </c>
      <c r="L15" s="3" t="s">
        <v>37</v>
      </c>
      <c r="M15" s="3" t="s">
        <v>73</v>
      </c>
      <c r="N15" s="3" t="s">
        <v>74</v>
      </c>
      <c r="O15" s="3" t="s">
        <v>53</v>
      </c>
      <c r="P15" s="3" t="s">
        <v>30</v>
      </c>
      <c r="Q15" s="3" t="s">
        <v>48</v>
      </c>
      <c r="R15" s="3" t="s">
        <v>49</v>
      </c>
      <c r="S15" s="3" t="s">
        <v>31</v>
      </c>
    </row>
    <row r="16" spans="1:19" x14ac:dyDescent="0.2">
      <c r="A16" s="2">
        <v>45328.445329363429</v>
      </c>
      <c r="B16" s="3" t="s">
        <v>86</v>
      </c>
      <c r="C16" s="4">
        <v>5</v>
      </c>
      <c r="D16" s="3" t="s">
        <v>87</v>
      </c>
      <c r="E16" s="3">
        <v>1132</v>
      </c>
      <c r="F16" s="3" t="s">
        <v>21</v>
      </c>
      <c r="G16" s="3" t="s">
        <v>36</v>
      </c>
      <c r="H16" s="3" t="s">
        <v>72</v>
      </c>
      <c r="I16" s="3">
        <v>11210</v>
      </c>
      <c r="J16" s="3" t="s">
        <v>33</v>
      </c>
      <c r="K16" s="3" t="s">
        <v>69</v>
      </c>
      <c r="L16" s="3" t="s">
        <v>37</v>
      </c>
      <c r="M16" s="3" t="s">
        <v>38</v>
      </c>
      <c r="N16" s="3" t="s">
        <v>57</v>
      </c>
      <c r="O16" s="3" t="s">
        <v>62</v>
      </c>
      <c r="P16" s="3" t="s">
        <v>47</v>
      </c>
      <c r="Q16" s="3" t="s">
        <v>33</v>
      </c>
      <c r="R16" s="3" t="s">
        <v>32</v>
      </c>
      <c r="S16" s="3" t="s">
        <v>33</v>
      </c>
    </row>
    <row r="17" spans="1:19" x14ac:dyDescent="0.2">
      <c r="A17" s="2">
        <v>45328.445586006943</v>
      </c>
      <c r="B17" s="3" t="s">
        <v>88</v>
      </c>
      <c r="C17" s="4">
        <v>6</v>
      </c>
      <c r="D17" s="3" t="s">
        <v>89</v>
      </c>
      <c r="E17" s="3">
        <v>1132</v>
      </c>
      <c r="F17" s="3" t="s">
        <v>21</v>
      </c>
      <c r="G17" s="3" t="s">
        <v>36</v>
      </c>
      <c r="H17" s="3" t="s">
        <v>72</v>
      </c>
      <c r="I17" s="3">
        <v>11</v>
      </c>
      <c r="J17" s="3" t="s">
        <v>33</v>
      </c>
      <c r="K17" s="3" t="s">
        <v>69</v>
      </c>
      <c r="L17" s="3" t="s">
        <v>37</v>
      </c>
      <c r="M17" s="3" t="s">
        <v>38</v>
      </c>
      <c r="N17" s="3" t="s">
        <v>57</v>
      </c>
      <c r="O17" s="3" t="s">
        <v>62</v>
      </c>
      <c r="P17" s="3" t="s">
        <v>47</v>
      </c>
      <c r="Q17" s="3" t="s">
        <v>33</v>
      </c>
      <c r="R17" s="3" t="s">
        <v>32</v>
      </c>
      <c r="S17" s="3" t="s">
        <v>48</v>
      </c>
    </row>
    <row r="18" spans="1:19" x14ac:dyDescent="0.2">
      <c r="A18" s="2">
        <v>45328.445930590278</v>
      </c>
      <c r="B18" s="3" t="s">
        <v>90</v>
      </c>
      <c r="C18" s="4">
        <v>4</v>
      </c>
      <c r="D18" s="3" t="s">
        <v>91</v>
      </c>
      <c r="E18" s="3">
        <v>1132</v>
      </c>
      <c r="F18" s="3" t="s">
        <v>21</v>
      </c>
      <c r="G18" s="3" t="s">
        <v>36</v>
      </c>
      <c r="H18" s="3" t="s">
        <v>72</v>
      </c>
      <c r="I18" s="3">
        <v>11225</v>
      </c>
      <c r="J18" s="3" t="s">
        <v>33</v>
      </c>
      <c r="K18" s="3" t="s">
        <v>56</v>
      </c>
      <c r="L18" s="3" t="s">
        <v>26</v>
      </c>
      <c r="M18" s="3" t="s">
        <v>73</v>
      </c>
      <c r="N18" s="3" t="s">
        <v>28</v>
      </c>
      <c r="O18" s="3" t="s">
        <v>39</v>
      </c>
      <c r="P18" s="3" t="s">
        <v>58</v>
      </c>
      <c r="Q18" s="3" t="s">
        <v>33</v>
      </c>
      <c r="R18" s="3" t="s">
        <v>32</v>
      </c>
      <c r="S18" s="3" t="s">
        <v>33</v>
      </c>
    </row>
    <row r="19" spans="1:19" x14ac:dyDescent="0.2">
      <c r="A19" s="2">
        <v>45328.445979849537</v>
      </c>
      <c r="B19" s="3" t="s">
        <v>92</v>
      </c>
      <c r="C19" s="4">
        <v>3</v>
      </c>
      <c r="D19" s="3" t="s">
        <v>93</v>
      </c>
      <c r="E19" s="3">
        <v>1132</v>
      </c>
      <c r="F19" s="3" t="s">
        <v>21</v>
      </c>
      <c r="G19" s="3" t="s">
        <v>36</v>
      </c>
      <c r="H19" s="3" t="s">
        <v>72</v>
      </c>
      <c r="I19" s="3">
        <v>11226</v>
      </c>
      <c r="J19" s="3" t="s">
        <v>48</v>
      </c>
      <c r="K19" s="3" t="s">
        <v>56</v>
      </c>
      <c r="L19" s="3" t="s">
        <v>37</v>
      </c>
      <c r="M19" s="3" t="s">
        <v>73</v>
      </c>
      <c r="N19" s="3" t="s">
        <v>28</v>
      </c>
      <c r="O19" s="3" t="s">
        <v>39</v>
      </c>
      <c r="P19" s="3" t="s">
        <v>47</v>
      </c>
      <c r="Q19" s="3" t="s">
        <v>33</v>
      </c>
      <c r="R19" s="3" t="s">
        <v>41</v>
      </c>
      <c r="S19" s="3" t="s">
        <v>48</v>
      </c>
    </row>
    <row r="20" spans="1:19" x14ac:dyDescent="0.2">
      <c r="A20" s="2">
        <v>45328.446574594913</v>
      </c>
      <c r="B20" s="3" t="s">
        <v>94</v>
      </c>
      <c r="C20" s="4">
        <v>4</v>
      </c>
      <c r="D20" s="3" t="s">
        <v>95</v>
      </c>
      <c r="E20" s="3">
        <v>1134</v>
      </c>
      <c r="F20" s="3" t="s">
        <v>21</v>
      </c>
      <c r="G20" s="3" t="s">
        <v>36</v>
      </c>
      <c r="H20" s="3" t="s">
        <v>68</v>
      </c>
      <c r="I20" s="3">
        <v>11304</v>
      </c>
      <c r="J20" s="3" t="s">
        <v>48</v>
      </c>
      <c r="K20" s="3" t="s">
        <v>69</v>
      </c>
      <c r="L20" s="3" t="s">
        <v>37</v>
      </c>
      <c r="M20" s="3" t="s">
        <v>73</v>
      </c>
      <c r="N20" s="3" t="s">
        <v>74</v>
      </c>
      <c r="O20" s="3" t="s">
        <v>39</v>
      </c>
      <c r="P20" s="3" t="s">
        <v>58</v>
      </c>
      <c r="Q20" s="3" t="s">
        <v>48</v>
      </c>
      <c r="R20" s="3" t="s">
        <v>49</v>
      </c>
      <c r="S20" s="3" t="s">
        <v>31</v>
      </c>
    </row>
    <row r="21" spans="1:19" x14ac:dyDescent="0.2">
      <c r="A21" s="2">
        <v>45328.447712986112</v>
      </c>
      <c r="B21" s="3" t="s">
        <v>96</v>
      </c>
      <c r="C21" s="4">
        <v>7</v>
      </c>
      <c r="D21" s="3" t="s">
        <v>97</v>
      </c>
      <c r="E21" s="3">
        <v>1132</v>
      </c>
      <c r="F21" s="3" t="s">
        <v>21</v>
      </c>
      <c r="G21" s="3" t="s">
        <v>36</v>
      </c>
      <c r="H21" s="3" t="s">
        <v>72</v>
      </c>
      <c r="I21" s="3">
        <v>11213</v>
      </c>
      <c r="J21" s="3" t="s">
        <v>31</v>
      </c>
      <c r="K21" s="3" t="s">
        <v>69</v>
      </c>
      <c r="L21" s="3" t="s">
        <v>37</v>
      </c>
      <c r="M21" s="3" t="s">
        <v>38</v>
      </c>
      <c r="N21" s="3" t="s">
        <v>57</v>
      </c>
      <c r="O21" s="3" t="s">
        <v>39</v>
      </c>
      <c r="P21" s="3" t="s">
        <v>58</v>
      </c>
      <c r="Q21" s="3" t="s">
        <v>48</v>
      </c>
      <c r="R21" s="3" t="s">
        <v>41</v>
      </c>
      <c r="S21" s="3" t="s">
        <v>48</v>
      </c>
    </row>
    <row r="22" spans="1:19" x14ac:dyDescent="0.2">
      <c r="A22" s="2">
        <v>45328.448544652776</v>
      </c>
      <c r="B22" s="3" t="s">
        <v>98</v>
      </c>
      <c r="C22" s="4">
        <v>7</v>
      </c>
      <c r="D22" s="3" t="s">
        <v>99</v>
      </c>
      <c r="E22" s="3">
        <v>1137</v>
      </c>
      <c r="F22" s="3" t="s">
        <v>21</v>
      </c>
      <c r="G22" s="3" t="s">
        <v>22</v>
      </c>
      <c r="H22" s="3" t="s">
        <v>23</v>
      </c>
      <c r="I22" s="3">
        <v>11337</v>
      </c>
      <c r="J22" s="3" t="s">
        <v>24</v>
      </c>
      <c r="K22" s="3" t="s">
        <v>25</v>
      </c>
      <c r="L22" s="3" t="s">
        <v>37</v>
      </c>
      <c r="M22" s="3" t="s">
        <v>38</v>
      </c>
      <c r="N22" s="3" t="s">
        <v>46</v>
      </c>
      <c r="O22" s="3" t="s">
        <v>29</v>
      </c>
      <c r="P22" s="3" t="s">
        <v>58</v>
      </c>
      <c r="Q22" s="3" t="s">
        <v>48</v>
      </c>
      <c r="R22" s="3" t="s">
        <v>32</v>
      </c>
      <c r="S22" s="3" t="s">
        <v>48</v>
      </c>
    </row>
    <row r="23" spans="1:19" x14ac:dyDescent="0.2">
      <c r="A23" s="2">
        <v>45328.449295416664</v>
      </c>
      <c r="B23" s="3" t="s">
        <v>100</v>
      </c>
      <c r="C23" s="4">
        <v>6</v>
      </c>
      <c r="D23" s="3" t="s">
        <v>101</v>
      </c>
      <c r="E23" s="3">
        <v>1137</v>
      </c>
      <c r="F23" s="3" t="s">
        <v>21</v>
      </c>
      <c r="G23" s="3" t="s">
        <v>22</v>
      </c>
      <c r="H23" s="3" t="s">
        <v>23</v>
      </c>
      <c r="I23" s="3">
        <v>35</v>
      </c>
      <c r="J23" s="3" t="s">
        <v>48</v>
      </c>
      <c r="K23" s="3" t="s">
        <v>69</v>
      </c>
      <c r="L23" s="3" t="s">
        <v>37</v>
      </c>
      <c r="M23" s="3" t="s">
        <v>73</v>
      </c>
      <c r="N23" s="3" t="s">
        <v>57</v>
      </c>
      <c r="O23" s="3" t="s">
        <v>39</v>
      </c>
      <c r="P23" s="3" t="s">
        <v>58</v>
      </c>
      <c r="Q23" s="3" t="s">
        <v>48</v>
      </c>
      <c r="R23" s="3" t="s">
        <v>41</v>
      </c>
      <c r="S23" s="3" t="s">
        <v>48</v>
      </c>
    </row>
    <row r="24" spans="1:19" x14ac:dyDescent="0.2">
      <c r="A24" s="2">
        <v>45328.450085231481</v>
      </c>
      <c r="B24" s="3" t="s">
        <v>102</v>
      </c>
      <c r="C24" s="4">
        <v>5</v>
      </c>
      <c r="D24" s="3" t="s">
        <v>103</v>
      </c>
      <c r="E24" s="3">
        <v>1137</v>
      </c>
      <c r="F24" s="3" t="s">
        <v>21</v>
      </c>
      <c r="G24" s="3" t="s">
        <v>22</v>
      </c>
      <c r="H24" s="3" t="s">
        <v>23</v>
      </c>
      <c r="I24" s="3">
        <v>11305</v>
      </c>
      <c r="J24" s="3" t="s">
        <v>33</v>
      </c>
      <c r="K24" s="3" t="s">
        <v>69</v>
      </c>
      <c r="L24" s="3" t="s">
        <v>37</v>
      </c>
      <c r="M24" s="3" t="s">
        <v>38</v>
      </c>
      <c r="N24" s="3" t="s">
        <v>57</v>
      </c>
      <c r="O24" s="3" t="s">
        <v>39</v>
      </c>
      <c r="P24" s="3" t="s">
        <v>40</v>
      </c>
      <c r="Q24" s="3" t="s">
        <v>33</v>
      </c>
      <c r="R24" s="3" t="s">
        <v>49</v>
      </c>
      <c r="S24" s="3" t="s">
        <v>33</v>
      </c>
    </row>
    <row r="25" spans="1:19" x14ac:dyDescent="0.2">
      <c r="A25" s="2">
        <v>45328.450112141203</v>
      </c>
      <c r="B25" s="3" t="s">
        <v>104</v>
      </c>
      <c r="C25" s="4">
        <v>4</v>
      </c>
      <c r="D25" s="3" t="s">
        <v>105</v>
      </c>
      <c r="E25" s="3">
        <v>1137</v>
      </c>
      <c r="F25" s="3" t="s">
        <v>21</v>
      </c>
      <c r="G25" s="3" t="s">
        <v>22</v>
      </c>
      <c r="H25" s="3" t="s">
        <v>23</v>
      </c>
      <c r="I25" s="3">
        <v>61</v>
      </c>
      <c r="J25" s="3" t="s">
        <v>48</v>
      </c>
      <c r="K25" s="3" t="s">
        <v>56</v>
      </c>
      <c r="L25" s="3" t="s">
        <v>37</v>
      </c>
      <c r="M25" s="3" t="s">
        <v>38</v>
      </c>
      <c r="N25" s="3" t="s">
        <v>57</v>
      </c>
      <c r="O25" s="3" t="s">
        <v>62</v>
      </c>
      <c r="P25" s="3" t="s">
        <v>58</v>
      </c>
      <c r="Q25" s="3" t="s">
        <v>33</v>
      </c>
      <c r="R25" s="3" t="s">
        <v>49</v>
      </c>
      <c r="S25" s="3" t="s">
        <v>33</v>
      </c>
    </row>
    <row r="26" spans="1:19" x14ac:dyDescent="0.2">
      <c r="A26" s="2">
        <v>45328.451417118056</v>
      </c>
      <c r="B26" s="3" t="s">
        <v>106</v>
      </c>
      <c r="C26" s="4">
        <v>2</v>
      </c>
      <c r="D26" s="3" t="s">
        <v>107</v>
      </c>
      <c r="E26" s="3">
        <v>1132</v>
      </c>
      <c r="F26" s="3" t="s">
        <v>21</v>
      </c>
      <c r="G26" s="3" t="s">
        <v>67</v>
      </c>
      <c r="H26" s="3" t="s">
        <v>72</v>
      </c>
      <c r="I26" s="3">
        <v>11222</v>
      </c>
      <c r="J26" s="3" t="s">
        <v>31</v>
      </c>
      <c r="K26" s="3" t="s">
        <v>56</v>
      </c>
      <c r="L26" s="3" t="s">
        <v>37</v>
      </c>
      <c r="M26" s="3" t="s">
        <v>27</v>
      </c>
      <c r="N26" s="3" t="s">
        <v>28</v>
      </c>
      <c r="O26" s="3" t="s">
        <v>62</v>
      </c>
      <c r="P26" s="3" t="s">
        <v>40</v>
      </c>
      <c r="Q26" s="3" t="s">
        <v>31</v>
      </c>
      <c r="R26" s="3" t="s">
        <v>41</v>
      </c>
      <c r="S26" s="3" t="s">
        <v>48</v>
      </c>
    </row>
    <row r="27" spans="1:19" x14ac:dyDescent="0.2">
      <c r="A27" s="2">
        <v>45328.451484826393</v>
      </c>
      <c r="B27" s="3" t="s">
        <v>108</v>
      </c>
      <c r="C27" s="4">
        <v>3</v>
      </c>
      <c r="D27" s="3" t="s">
        <v>109</v>
      </c>
      <c r="E27" s="3">
        <v>1132</v>
      </c>
      <c r="F27" s="3" t="s">
        <v>21</v>
      </c>
      <c r="G27" s="3" t="s">
        <v>36</v>
      </c>
      <c r="H27" s="3" t="s">
        <v>72</v>
      </c>
      <c r="I27" s="3">
        <v>11230</v>
      </c>
      <c r="J27" s="3" t="s">
        <v>33</v>
      </c>
      <c r="K27" s="3" t="s">
        <v>56</v>
      </c>
      <c r="L27" s="3" t="s">
        <v>45</v>
      </c>
      <c r="M27" s="3" t="s">
        <v>52</v>
      </c>
      <c r="N27" s="3" t="s">
        <v>74</v>
      </c>
      <c r="O27" s="3" t="s">
        <v>53</v>
      </c>
      <c r="P27" s="3" t="s">
        <v>58</v>
      </c>
      <c r="Q27" s="3" t="s">
        <v>33</v>
      </c>
      <c r="R27" s="3" t="s">
        <v>32</v>
      </c>
      <c r="S27" s="3" t="s">
        <v>33</v>
      </c>
    </row>
    <row r="28" spans="1:19" x14ac:dyDescent="0.2">
      <c r="A28" s="2">
        <v>45328.4527728588</v>
      </c>
      <c r="B28" s="3" t="s">
        <v>110</v>
      </c>
      <c r="C28" s="4">
        <v>2</v>
      </c>
      <c r="D28" s="3" t="s">
        <v>111</v>
      </c>
      <c r="E28" s="3">
        <v>1137</v>
      </c>
      <c r="F28" s="3" t="s">
        <v>21</v>
      </c>
      <c r="G28" s="3" t="s">
        <v>22</v>
      </c>
      <c r="H28" s="3" t="s">
        <v>23</v>
      </c>
      <c r="I28" s="3">
        <v>11311</v>
      </c>
      <c r="J28" s="3" t="s">
        <v>33</v>
      </c>
      <c r="K28" s="3" t="s">
        <v>56</v>
      </c>
      <c r="L28" s="3" t="s">
        <v>45</v>
      </c>
      <c r="M28" s="3" t="s">
        <v>73</v>
      </c>
      <c r="N28" s="3" t="s">
        <v>74</v>
      </c>
      <c r="O28" s="3" t="s">
        <v>53</v>
      </c>
      <c r="P28" s="3" t="s">
        <v>47</v>
      </c>
      <c r="Q28" s="3" t="s">
        <v>33</v>
      </c>
      <c r="R28" s="3" t="s">
        <v>32</v>
      </c>
      <c r="S28" s="3" t="s">
        <v>33</v>
      </c>
    </row>
    <row r="29" spans="1:19" x14ac:dyDescent="0.2">
      <c r="A29" s="2">
        <v>45328.453545370372</v>
      </c>
      <c r="B29" s="3" t="s">
        <v>112</v>
      </c>
      <c r="C29" s="4">
        <v>0</v>
      </c>
      <c r="D29" s="3" t="s">
        <v>113</v>
      </c>
      <c r="E29" s="3">
        <v>1137</v>
      </c>
      <c r="F29" s="3" t="s">
        <v>21</v>
      </c>
      <c r="G29" s="3" t="s">
        <v>22</v>
      </c>
      <c r="H29" s="3" t="s">
        <v>23</v>
      </c>
      <c r="I29" s="3">
        <v>11322</v>
      </c>
      <c r="J29" s="3" t="s">
        <v>24</v>
      </c>
      <c r="K29" s="3" t="s">
        <v>44</v>
      </c>
      <c r="L29" s="3" t="s">
        <v>26</v>
      </c>
      <c r="M29" s="3" t="s">
        <v>27</v>
      </c>
      <c r="N29" s="3" t="s">
        <v>28</v>
      </c>
      <c r="O29" s="3" t="s">
        <v>29</v>
      </c>
      <c r="P29" s="3" t="s">
        <v>30</v>
      </c>
      <c r="Q29" s="3" t="s">
        <v>24</v>
      </c>
      <c r="R29" s="3" t="s">
        <v>114</v>
      </c>
      <c r="S29" s="3" t="s">
        <v>24</v>
      </c>
    </row>
    <row r="30" spans="1:19" x14ac:dyDescent="0.2">
      <c r="A30" s="2">
        <v>45328.454662118056</v>
      </c>
      <c r="B30" s="3" t="s">
        <v>115</v>
      </c>
      <c r="C30" s="4">
        <v>5</v>
      </c>
      <c r="D30" s="3" t="s">
        <v>116</v>
      </c>
      <c r="E30" s="3">
        <v>1137</v>
      </c>
      <c r="F30" s="3" t="s">
        <v>21</v>
      </c>
      <c r="G30" s="3" t="s">
        <v>22</v>
      </c>
      <c r="H30" s="3" t="s">
        <v>23</v>
      </c>
      <c r="I30" s="3">
        <v>11325</v>
      </c>
      <c r="J30" s="3" t="s">
        <v>33</v>
      </c>
      <c r="K30" s="3" t="s">
        <v>25</v>
      </c>
      <c r="L30" s="3" t="s">
        <v>45</v>
      </c>
      <c r="M30" s="3" t="s">
        <v>73</v>
      </c>
      <c r="N30" s="3" t="s">
        <v>28</v>
      </c>
      <c r="O30" s="3" t="s">
        <v>39</v>
      </c>
      <c r="P30" s="3" t="s">
        <v>47</v>
      </c>
      <c r="Q30" s="3" t="s">
        <v>33</v>
      </c>
      <c r="R30" s="3" t="s">
        <v>32</v>
      </c>
      <c r="S30" s="3" t="s">
        <v>48</v>
      </c>
    </row>
    <row r="31" spans="1:19" x14ac:dyDescent="0.2">
      <c r="A31" s="2">
        <v>45328.454797372688</v>
      </c>
      <c r="B31" s="3" t="s">
        <v>117</v>
      </c>
      <c r="C31" s="4">
        <v>2</v>
      </c>
      <c r="D31" s="3" t="s">
        <v>118</v>
      </c>
      <c r="E31" s="3">
        <v>1137</v>
      </c>
      <c r="F31" s="3" t="s">
        <v>21</v>
      </c>
      <c r="G31" s="3" t="s">
        <v>22</v>
      </c>
      <c r="H31" s="3" t="s">
        <v>23</v>
      </c>
      <c r="I31" s="3">
        <v>11351</v>
      </c>
      <c r="J31" s="3" t="s">
        <v>33</v>
      </c>
      <c r="K31" s="3" t="s">
        <v>56</v>
      </c>
      <c r="L31" s="3" t="s">
        <v>45</v>
      </c>
      <c r="M31" s="3" t="s">
        <v>73</v>
      </c>
      <c r="N31" s="3" t="s">
        <v>28</v>
      </c>
      <c r="O31" s="3" t="s">
        <v>53</v>
      </c>
      <c r="P31" s="3" t="s">
        <v>47</v>
      </c>
      <c r="Q31" s="3" t="s">
        <v>33</v>
      </c>
      <c r="R31" s="3" t="s">
        <v>32</v>
      </c>
      <c r="S31" s="3" t="s">
        <v>33</v>
      </c>
    </row>
    <row r="32" spans="1:19" x14ac:dyDescent="0.2">
      <c r="A32" s="2">
        <v>45328.454923611112</v>
      </c>
      <c r="B32" s="3" t="s">
        <v>119</v>
      </c>
      <c r="C32" s="4">
        <v>2</v>
      </c>
      <c r="D32" s="3" t="s">
        <v>120</v>
      </c>
      <c r="E32" s="3">
        <v>1137</v>
      </c>
      <c r="F32" s="3" t="s">
        <v>21</v>
      </c>
      <c r="G32" s="3" t="s">
        <v>22</v>
      </c>
      <c r="H32" s="3" t="s">
        <v>23</v>
      </c>
      <c r="I32" s="3">
        <v>47</v>
      </c>
      <c r="J32" s="3" t="s">
        <v>33</v>
      </c>
      <c r="K32" s="3" t="s">
        <v>44</v>
      </c>
      <c r="L32" s="3" t="s">
        <v>61</v>
      </c>
      <c r="M32" s="3" t="s">
        <v>73</v>
      </c>
      <c r="N32" s="3" t="s">
        <v>28</v>
      </c>
      <c r="O32" s="3" t="s">
        <v>53</v>
      </c>
      <c r="P32" s="3" t="s">
        <v>30</v>
      </c>
      <c r="Q32" s="3" t="s">
        <v>48</v>
      </c>
      <c r="R32" s="3" t="s">
        <v>49</v>
      </c>
      <c r="S32" s="3" t="s">
        <v>24</v>
      </c>
    </row>
    <row r="33" spans="1:19" x14ac:dyDescent="0.2">
      <c r="A33" s="2">
        <v>45328.455659236111</v>
      </c>
      <c r="B33" s="3" t="s">
        <v>121</v>
      </c>
      <c r="C33" s="4">
        <v>3</v>
      </c>
      <c r="D33" s="3" t="s">
        <v>122</v>
      </c>
      <c r="E33" s="3">
        <v>1132</v>
      </c>
      <c r="F33" s="3" t="s">
        <v>21</v>
      </c>
      <c r="G33" s="3" t="s">
        <v>36</v>
      </c>
      <c r="H33" s="3" t="s">
        <v>72</v>
      </c>
      <c r="I33" s="3">
        <v>11217</v>
      </c>
      <c r="J33" s="3" t="s">
        <v>48</v>
      </c>
      <c r="K33" s="3" t="s">
        <v>25</v>
      </c>
      <c r="L33" s="3" t="s">
        <v>45</v>
      </c>
      <c r="M33" s="3" t="s">
        <v>73</v>
      </c>
      <c r="N33" s="3" t="s">
        <v>46</v>
      </c>
      <c r="O33" s="3" t="s">
        <v>62</v>
      </c>
      <c r="P33" s="3" t="s">
        <v>40</v>
      </c>
      <c r="Q33" s="3" t="s">
        <v>33</v>
      </c>
      <c r="R33" s="3" t="s">
        <v>32</v>
      </c>
      <c r="S33" s="3" t="s">
        <v>48</v>
      </c>
    </row>
    <row r="34" spans="1:19" x14ac:dyDescent="0.2">
      <c r="A34" s="2">
        <v>45328.455764722225</v>
      </c>
      <c r="B34" s="3" t="s">
        <v>123</v>
      </c>
      <c r="C34" s="4">
        <v>1</v>
      </c>
      <c r="D34" s="3" t="s">
        <v>124</v>
      </c>
      <c r="E34" s="3">
        <v>1132</v>
      </c>
      <c r="F34" s="3" t="s">
        <v>21</v>
      </c>
      <c r="G34" s="3" t="s">
        <v>36</v>
      </c>
      <c r="H34" s="3" t="s">
        <v>72</v>
      </c>
      <c r="I34" s="3">
        <v>11221</v>
      </c>
      <c r="J34" s="3" t="s">
        <v>48</v>
      </c>
      <c r="K34" s="3" t="s">
        <v>56</v>
      </c>
      <c r="L34" s="3" t="s">
        <v>37</v>
      </c>
      <c r="M34" s="3" t="s">
        <v>73</v>
      </c>
      <c r="N34" s="3" t="s">
        <v>74</v>
      </c>
      <c r="O34" s="3" t="s">
        <v>62</v>
      </c>
      <c r="P34" s="3" t="s">
        <v>30</v>
      </c>
      <c r="Q34" s="3" t="s">
        <v>33</v>
      </c>
      <c r="R34" s="3" t="s">
        <v>41</v>
      </c>
      <c r="S34" s="3" t="s">
        <v>24</v>
      </c>
    </row>
    <row r="35" spans="1:19" x14ac:dyDescent="0.2">
      <c r="A35" s="2">
        <v>45328.456931423614</v>
      </c>
      <c r="B35" s="3" t="s">
        <v>125</v>
      </c>
      <c r="C35" s="4">
        <v>2</v>
      </c>
      <c r="D35" s="3" t="s">
        <v>126</v>
      </c>
      <c r="E35" s="3">
        <v>1137</v>
      </c>
      <c r="F35" s="3" t="s">
        <v>21</v>
      </c>
      <c r="G35" s="3" t="s">
        <v>22</v>
      </c>
      <c r="H35" s="3" t="s">
        <v>23</v>
      </c>
      <c r="I35" s="3">
        <v>48</v>
      </c>
      <c r="J35" s="3" t="s">
        <v>33</v>
      </c>
      <c r="K35" s="3" t="s">
        <v>56</v>
      </c>
      <c r="L35" s="3" t="s">
        <v>61</v>
      </c>
      <c r="M35" s="3" t="s">
        <v>38</v>
      </c>
      <c r="N35" s="3" t="s">
        <v>46</v>
      </c>
      <c r="O35" s="3" t="s">
        <v>62</v>
      </c>
      <c r="P35" s="3" t="s">
        <v>40</v>
      </c>
      <c r="Q35" s="3" t="s">
        <v>31</v>
      </c>
      <c r="R35" s="3" t="s">
        <v>49</v>
      </c>
      <c r="S35" s="3" t="s">
        <v>31</v>
      </c>
    </row>
    <row r="36" spans="1:19" x14ac:dyDescent="0.2">
      <c r="A36" s="2">
        <v>45328.457475416668</v>
      </c>
      <c r="B36" s="3" t="s">
        <v>127</v>
      </c>
      <c r="C36" s="4">
        <v>2</v>
      </c>
      <c r="D36" s="3" t="s">
        <v>128</v>
      </c>
      <c r="E36" s="3">
        <v>1132</v>
      </c>
      <c r="F36" s="3" t="s">
        <v>21</v>
      </c>
      <c r="G36" s="3" t="s">
        <v>36</v>
      </c>
      <c r="H36" s="3" t="s">
        <v>72</v>
      </c>
      <c r="I36" s="3">
        <v>11224</v>
      </c>
      <c r="J36" s="3" t="s">
        <v>33</v>
      </c>
      <c r="K36" s="3" t="s">
        <v>69</v>
      </c>
      <c r="L36" s="3" t="s">
        <v>45</v>
      </c>
      <c r="M36" s="3" t="s">
        <v>73</v>
      </c>
      <c r="N36" s="3" t="s">
        <v>46</v>
      </c>
      <c r="O36" s="3" t="s">
        <v>39</v>
      </c>
      <c r="P36" s="3" t="s">
        <v>47</v>
      </c>
      <c r="Q36" s="3" t="s">
        <v>31</v>
      </c>
      <c r="R36" s="3" t="s">
        <v>49</v>
      </c>
      <c r="S36" s="3" t="s">
        <v>33</v>
      </c>
    </row>
    <row r="37" spans="1:19" x14ac:dyDescent="0.2">
      <c r="A37" s="2">
        <v>45328.457651354169</v>
      </c>
      <c r="B37" s="3" t="s">
        <v>129</v>
      </c>
      <c r="C37" s="4">
        <v>5</v>
      </c>
      <c r="D37" s="3" t="s">
        <v>130</v>
      </c>
      <c r="E37" s="3">
        <v>1137</v>
      </c>
      <c r="F37" s="3" t="s">
        <v>21</v>
      </c>
      <c r="G37" s="3" t="s">
        <v>22</v>
      </c>
      <c r="H37" s="3" t="s">
        <v>23</v>
      </c>
      <c r="I37" s="3">
        <v>11326</v>
      </c>
      <c r="J37" s="3" t="s">
        <v>33</v>
      </c>
      <c r="K37" s="3" t="s">
        <v>69</v>
      </c>
      <c r="L37" s="3" t="s">
        <v>37</v>
      </c>
      <c r="M37" s="3" t="s">
        <v>73</v>
      </c>
      <c r="N37" s="3" t="s">
        <v>57</v>
      </c>
      <c r="O37" s="3" t="s">
        <v>39</v>
      </c>
      <c r="P37" s="3" t="s">
        <v>40</v>
      </c>
      <c r="Q37" s="3" t="s">
        <v>33</v>
      </c>
      <c r="R37" s="3" t="s">
        <v>32</v>
      </c>
      <c r="S37" s="3" t="s">
        <v>33</v>
      </c>
    </row>
    <row r="38" spans="1:19" x14ac:dyDescent="0.2">
      <c r="A38" s="2">
        <v>45328.457805740742</v>
      </c>
      <c r="B38" s="3" t="s">
        <v>131</v>
      </c>
      <c r="C38" s="4">
        <v>4</v>
      </c>
      <c r="D38" s="3" t="s">
        <v>132</v>
      </c>
      <c r="E38" s="3">
        <v>1132</v>
      </c>
      <c r="F38" s="3" t="s">
        <v>21</v>
      </c>
      <c r="G38" s="3" t="s">
        <v>36</v>
      </c>
      <c r="H38" s="3" t="s">
        <v>72</v>
      </c>
      <c r="I38" s="3" t="s">
        <v>133</v>
      </c>
      <c r="J38" s="3" t="s">
        <v>33</v>
      </c>
      <c r="K38" s="3" t="s">
        <v>56</v>
      </c>
      <c r="L38" s="3" t="s">
        <v>45</v>
      </c>
      <c r="M38" s="3" t="s">
        <v>52</v>
      </c>
      <c r="N38" s="3" t="s">
        <v>57</v>
      </c>
      <c r="O38" s="3" t="s">
        <v>39</v>
      </c>
      <c r="P38" s="3" t="s">
        <v>58</v>
      </c>
      <c r="Q38" s="3" t="s">
        <v>33</v>
      </c>
      <c r="R38" s="3" t="s">
        <v>41</v>
      </c>
      <c r="S38" s="3" t="s">
        <v>33</v>
      </c>
    </row>
    <row r="39" spans="1:19" x14ac:dyDescent="0.2">
      <c r="A39" s="2">
        <v>45328.458244189816</v>
      </c>
      <c r="B39" s="3" t="s">
        <v>134</v>
      </c>
      <c r="C39" s="4">
        <v>3</v>
      </c>
      <c r="D39" s="3" t="s">
        <v>135</v>
      </c>
      <c r="E39" s="3">
        <v>1137</v>
      </c>
      <c r="F39" s="3" t="s">
        <v>21</v>
      </c>
      <c r="G39" s="3" t="s">
        <v>22</v>
      </c>
      <c r="H39" s="3" t="s">
        <v>23</v>
      </c>
      <c r="I39" s="3">
        <v>11319</v>
      </c>
      <c r="J39" s="3" t="s">
        <v>33</v>
      </c>
      <c r="K39" s="3" t="s">
        <v>69</v>
      </c>
      <c r="L39" s="3" t="s">
        <v>37</v>
      </c>
      <c r="M39" s="3" t="s">
        <v>73</v>
      </c>
      <c r="N39" s="3" t="s">
        <v>46</v>
      </c>
      <c r="O39" s="3" t="s">
        <v>29</v>
      </c>
      <c r="P39" s="3" t="s">
        <v>47</v>
      </c>
      <c r="Q39" s="3" t="s">
        <v>48</v>
      </c>
      <c r="R39" s="3" t="s">
        <v>41</v>
      </c>
      <c r="S39" s="3" t="s">
        <v>33</v>
      </c>
    </row>
    <row r="40" spans="1:19" x14ac:dyDescent="0.2">
      <c r="A40" s="2">
        <v>45328.458742361108</v>
      </c>
      <c r="B40" s="3" t="s">
        <v>136</v>
      </c>
      <c r="C40" s="4">
        <v>2</v>
      </c>
      <c r="D40" s="3" t="s">
        <v>137</v>
      </c>
      <c r="E40" s="3">
        <v>1137</v>
      </c>
      <c r="F40" s="3" t="s">
        <v>21</v>
      </c>
      <c r="G40" s="3" t="s">
        <v>22</v>
      </c>
      <c r="H40" s="3" t="s">
        <v>23</v>
      </c>
      <c r="I40" s="3">
        <v>11318</v>
      </c>
      <c r="J40" s="3" t="s">
        <v>48</v>
      </c>
      <c r="K40" s="3" t="s">
        <v>69</v>
      </c>
      <c r="L40" s="3" t="s">
        <v>61</v>
      </c>
      <c r="M40" s="3" t="s">
        <v>73</v>
      </c>
      <c r="N40" s="3" t="s">
        <v>57</v>
      </c>
      <c r="O40" s="3" t="s">
        <v>62</v>
      </c>
      <c r="P40" s="3" t="s">
        <v>47</v>
      </c>
      <c r="Q40" s="3" t="s">
        <v>48</v>
      </c>
      <c r="R40" s="3" t="s">
        <v>49</v>
      </c>
      <c r="S40" s="3" t="s">
        <v>33</v>
      </c>
    </row>
    <row r="41" spans="1:19" x14ac:dyDescent="0.2">
      <c r="A41" s="2">
        <v>45328.45907571759</v>
      </c>
      <c r="B41" s="3" t="s">
        <v>138</v>
      </c>
      <c r="C41" s="4">
        <v>3</v>
      </c>
      <c r="D41" s="3" t="s">
        <v>139</v>
      </c>
      <c r="E41" s="3">
        <v>1137</v>
      </c>
      <c r="F41" s="3" t="s">
        <v>21</v>
      </c>
      <c r="G41" s="3" t="s">
        <v>22</v>
      </c>
      <c r="H41" s="3" t="s">
        <v>23</v>
      </c>
      <c r="I41" s="3">
        <v>11324</v>
      </c>
      <c r="J41" s="3" t="s">
        <v>33</v>
      </c>
      <c r="K41" s="3" t="s">
        <v>69</v>
      </c>
      <c r="L41" s="3" t="s">
        <v>45</v>
      </c>
      <c r="M41" s="3" t="s">
        <v>52</v>
      </c>
      <c r="N41" s="3" t="s">
        <v>57</v>
      </c>
      <c r="O41" s="3" t="s">
        <v>39</v>
      </c>
      <c r="P41" s="3" t="s">
        <v>47</v>
      </c>
      <c r="Q41" s="3" t="s">
        <v>33</v>
      </c>
      <c r="R41" s="3" t="s">
        <v>49</v>
      </c>
      <c r="S41" s="3" t="s">
        <v>33</v>
      </c>
    </row>
    <row r="42" spans="1:19" x14ac:dyDescent="0.2">
      <c r="A42" s="2">
        <v>45328.460442141208</v>
      </c>
      <c r="B42" s="3" t="s">
        <v>140</v>
      </c>
      <c r="C42" s="4">
        <v>6</v>
      </c>
      <c r="D42" s="3" t="s">
        <v>141</v>
      </c>
      <c r="E42" s="3">
        <v>1095</v>
      </c>
      <c r="F42" s="3" t="s">
        <v>21</v>
      </c>
      <c r="G42" s="3" t="s">
        <v>36</v>
      </c>
      <c r="H42" s="3" t="s">
        <v>142</v>
      </c>
      <c r="I42" s="3">
        <v>19</v>
      </c>
      <c r="J42" s="3" t="s">
        <v>33</v>
      </c>
      <c r="K42" s="3" t="s">
        <v>56</v>
      </c>
      <c r="L42" s="3" t="s">
        <v>37</v>
      </c>
      <c r="M42" s="3" t="s">
        <v>38</v>
      </c>
      <c r="N42" s="3" t="s">
        <v>46</v>
      </c>
      <c r="O42" s="3" t="s">
        <v>62</v>
      </c>
      <c r="P42" s="3" t="s">
        <v>40</v>
      </c>
      <c r="Q42" s="3" t="s">
        <v>48</v>
      </c>
      <c r="R42" s="3" t="s">
        <v>32</v>
      </c>
      <c r="S42" s="3" t="s">
        <v>48</v>
      </c>
    </row>
    <row r="43" spans="1:19" x14ac:dyDescent="0.2">
      <c r="A43" s="2">
        <v>45328.46076263889</v>
      </c>
      <c r="B43" s="3" t="s">
        <v>143</v>
      </c>
      <c r="C43" s="4">
        <v>4</v>
      </c>
      <c r="D43" s="3" t="s">
        <v>144</v>
      </c>
      <c r="E43" s="3">
        <v>1088</v>
      </c>
      <c r="F43" s="3" t="s">
        <v>21</v>
      </c>
      <c r="G43" s="3" t="s">
        <v>36</v>
      </c>
      <c r="H43" s="3" t="s">
        <v>145</v>
      </c>
      <c r="I43" s="3">
        <v>11207</v>
      </c>
      <c r="J43" s="3" t="s">
        <v>33</v>
      </c>
      <c r="K43" s="3" t="s">
        <v>44</v>
      </c>
      <c r="L43" s="3" t="s">
        <v>37</v>
      </c>
      <c r="M43" s="3" t="s">
        <v>73</v>
      </c>
      <c r="N43" s="3" t="s">
        <v>74</v>
      </c>
      <c r="O43" s="3" t="s">
        <v>39</v>
      </c>
      <c r="P43" s="3" t="s">
        <v>40</v>
      </c>
      <c r="Q43" s="3" t="s">
        <v>48</v>
      </c>
      <c r="R43" s="3" t="s">
        <v>41</v>
      </c>
      <c r="S43" s="3" t="s">
        <v>31</v>
      </c>
    </row>
    <row r="44" spans="1:19" x14ac:dyDescent="0.2">
      <c r="A44" s="2">
        <v>45328.460763379626</v>
      </c>
      <c r="B44" s="3" t="s">
        <v>146</v>
      </c>
      <c r="C44" s="4">
        <v>3</v>
      </c>
      <c r="D44" s="3" t="s">
        <v>147</v>
      </c>
      <c r="E44" s="3">
        <v>1095</v>
      </c>
      <c r="F44" s="3" t="s">
        <v>21</v>
      </c>
      <c r="G44" s="3" t="s">
        <v>36</v>
      </c>
      <c r="H44" s="3" t="s">
        <v>142</v>
      </c>
      <c r="I44" s="3">
        <v>11203</v>
      </c>
      <c r="J44" s="3" t="s">
        <v>48</v>
      </c>
      <c r="K44" s="3" t="s">
        <v>69</v>
      </c>
      <c r="L44" s="3" t="s">
        <v>37</v>
      </c>
      <c r="M44" s="3" t="s">
        <v>73</v>
      </c>
      <c r="N44" s="3" t="s">
        <v>57</v>
      </c>
      <c r="O44" s="3" t="s">
        <v>62</v>
      </c>
      <c r="P44" s="3" t="s">
        <v>40</v>
      </c>
      <c r="Q44" s="3" t="s">
        <v>48</v>
      </c>
      <c r="R44" s="3" t="s">
        <v>49</v>
      </c>
      <c r="S44" s="3" t="s">
        <v>31</v>
      </c>
    </row>
    <row r="45" spans="1:19" x14ac:dyDescent="0.2">
      <c r="A45" s="2">
        <v>45328.461056909728</v>
      </c>
      <c r="B45" s="3" t="s">
        <v>148</v>
      </c>
      <c r="C45" s="4">
        <v>4</v>
      </c>
      <c r="D45" s="3" t="s">
        <v>149</v>
      </c>
      <c r="E45" s="3">
        <v>1132</v>
      </c>
      <c r="F45" s="3" t="s">
        <v>21</v>
      </c>
      <c r="G45" s="3" t="s">
        <v>36</v>
      </c>
      <c r="H45" s="3" t="s">
        <v>72</v>
      </c>
      <c r="I45" s="3">
        <v>11215</v>
      </c>
      <c r="J45" s="3" t="s">
        <v>33</v>
      </c>
      <c r="K45" s="3" t="s">
        <v>69</v>
      </c>
      <c r="L45" s="3" t="s">
        <v>45</v>
      </c>
      <c r="M45" s="3" t="s">
        <v>38</v>
      </c>
      <c r="N45" s="3" t="s">
        <v>57</v>
      </c>
      <c r="O45" s="3" t="s">
        <v>62</v>
      </c>
      <c r="P45" s="3" t="s">
        <v>40</v>
      </c>
      <c r="Q45" s="3" t="s">
        <v>48</v>
      </c>
      <c r="R45" s="3" t="s">
        <v>41</v>
      </c>
      <c r="S45" s="3" t="s">
        <v>33</v>
      </c>
    </row>
    <row r="46" spans="1:19" x14ac:dyDescent="0.2">
      <c r="A46" s="2">
        <v>45328.461502847218</v>
      </c>
      <c r="B46" s="3" t="s">
        <v>150</v>
      </c>
      <c r="C46" s="4">
        <v>6</v>
      </c>
      <c r="D46" s="3" t="s">
        <v>151</v>
      </c>
      <c r="E46" s="3">
        <v>1132</v>
      </c>
      <c r="F46" s="3" t="s">
        <v>21</v>
      </c>
      <c r="G46" s="3" t="s">
        <v>36</v>
      </c>
      <c r="H46" s="3" t="s">
        <v>72</v>
      </c>
      <c r="I46" s="3">
        <v>11218</v>
      </c>
      <c r="J46" s="3" t="s">
        <v>48</v>
      </c>
      <c r="K46" s="3" t="s">
        <v>69</v>
      </c>
      <c r="L46" s="3" t="s">
        <v>26</v>
      </c>
      <c r="M46" s="3" t="s">
        <v>38</v>
      </c>
      <c r="N46" s="3" t="s">
        <v>57</v>
      </c>
      <c r="O46" s="3" t="s">
        <v>39</v>
      </c>
      <c r="P46" s="3" t="s">
        <v>58</v>
      </c>
      <c r="Q46" s="3" t="s">
        <v>48</v>
      </c>
      <c r="R46" s="3" t="s">
        <v>41</v>
      </c>
      <c r="S46" s="3" t="s">
        <v>48</v>
      </c>
    </row>
    <row r="47" spans="1:19" x14ac:dyDescent="0.2">
      <c r="A47" s="2">
        <v>45328.464161481483</v>
      </c>
      <c r="B47" s="3" t="s">
        <v>152</v>
      </c>
      <c r="C47" s="4">
        <v>4</v>
      </c>
      <c r="D47" s="3" t="s">
        <v>153</v>
      </c>
      <c r="E47" s="3">
        <v>1095</v>
      </c>
      <c r="F47" s="3" t="s">
        <v>21</v>
      </c>
      <c r="G47" s="3" t="s">
        <v>36</v>
      </c>
      <c r="H47" s="3" t="s">
        <v>142</v>
      </c>
      <c r="I47" s="3">
        <v>11220</v>
      </c>
      <c r="J47" s="3" t="s">
        <v>33</v>
      </c>
      <c r="K47" s="3" t="s">
        <v>69</v>
      </c>
      <c r="L47" s="3" t="s">
        <v>37</v>
      </c>
      <c r="M47" s="3" t="s">
        <v>73</v>
      </c>
      <c r="N47" s="3" t="s">
        <v>57</v>
      </c>
      <c r="O47" s="3" t="s">
        <v>62</v>
      </c>
      <c r="P47" s="3" t="s">
        <v>58</v>
      </c>
      <c r="Q47" s="3" t="s">
        <v>31</v>
      </c>
      <c r="R47" s="3" t="s">
        <v>41</v>
      </c>
      <c r="S47" s="3" t="s">
        <v>33</v>
      </c>
    </row>
    <row r="48" spans="1:19" x14ac:dyDescent="0.2">
      <c r="A48" s="2">
        <v>45328.464173402783</v>
      </c>
      <c r="B48" s="3" t="s">
        <v>154</v>
      </c>
      <c r="C48" s="4">
        <v>5</v>
      </c>
      <c r="D48" s="3" t="s">
        <v>155</v>
      </c>
      <c r="E48" s="3">
        <v>1132</v>
      </c>
      <c r="F48" s="3" t="s">
        <v>21</v>
      </c>
      <c r="G48" s="3" t="s">
        <v>36</v>
      </c>
      <c r="H48" s="3" t="s">
        <v>72</v>
      </c>
      <c r="I48" s="3">
        <v>11214</v>
      </c>
      <c r="J48" s="3" t="s">
        <v>33</v>
      </c>
      <c r="K48" s="3" t="s">
        <v>56</v>
      </c>
      <c r="L48" s="3" t="s">
        <v>37</v>
      </c>
      <c r="M48" s="3" t="s">
        <v>73</v>
      </c>
      <c r="N48" s="3" t="s">
        <v>46</v>
      </c>
      <c r="O48" s="3" t="s">
        <v>39</v>
      </c>
      <c r="P48" s="3" t="s">
        <v>40</v>
      </c>
      <c r="Q48" s="3" t="s">
        <v>48</v>
      </c>
      <c r="R48" s="3" t="s">
        <v>49</v>
      </c>
      <c r="S48" s="3" t="s">
        <v>48</v>
      </c>
    </row>
    <row r="49" spans="1:19" x14ac:dyDescent="0.2">
      <c r="A49" s="2">
        <v>45328.465374027779</v>
      </c>
      <c r="B49" s="3" t="s">
        <v>156</v>
      </c>
      <c r="C49" s="4">
        <v>3</v>
      </c>
      <c r="D49" s="3" t="s">
        <v>157</v>
      </c>
      <c r="E49" s="3">
        <v>1132</v>
      </c>
      <c r="F49" s="3" t="s">
        <v>21</v>
      </c>
      <c r="G49" s="3" t="s">
        <v>36</v>
      </c>
      <c r="H49" s="3" t="s">
        <v>72</v>
      </c>
      <c r="I49" s="3">
        <v>11228</v>
      </c>
      <c r="J49" s="3" t="s">
        <v>31</v>
      </c>
      <c r="K49" s="3" t="s">
        <v>69</v>
      </c>
      <c r="L49" s="3" t="s">
        <v>61</v>
      </c>
      <c r="M49" s="3" t="s">
        <v>38</v>
      </c>
      <c r="N49" s="3" t="s">
        <v>46</v>
      </c>
      <c r="O49" s="3" t="s">
        <v>62</v>
      </c>
      <c r="P49" s="3" t="s">
        <v>58</v>
      </c>
      <c r="Q49" s="3" t="s">
        <v>24</v>
      </c>
      <c r="R49" s="3" t="s">
        <v>32</v>
      </c>
      <c r="S49" s="3" t="s">
        <v>31</v>
      </c>
    </row>
    <row r="50" spans="1:19" x14ac:dyDescent="0.2">
      <c r="A50" s="2">
        <v>45328.465669976853</v>
      </c>
      <c r="B50" s="3" t="s">
        <v>158</v>
      </c>
      <c r="C50" s="4">
        <v>4</v>
      </c>
      <c r="D50" s="3" t="s">
        <v>159</v>
      </c>
      <c r="E50" s="3">
        <v>1088</v>
      </c>
      <c r="F50" s="3" t="s">
        <v>21</v>
      </c>
      <c r="G50" s="3" t="s">
        <v>36</v>
      </c>
      <c r="H50" s="3" t="s">
        <v>145</v>
      </c>
      <c r="I50" s="3">
        <v>11209</v>
      </c>
      <c r="J50" s="3" t="s">
        <v>33</v>
      </c>
      <c r="K50" s="3" t="s">
        <v>56</v>
      </c>
      <c r="L50" s="3" t="s">
        <v>45</v>
      </c>
      <c r="M50" s="3" t="s">
        <v>73</v>
      </c>
      <c r="N50" s="3" t="s">
        <v>57</v>
      </c>
      <c r="O50" s="3" t="s">
        <v>39</v>
      </c>
      <c r="P50" s="3" t="s">
        <v>47</v>
      </c>
      <c r="Q50" s="3" t="s">
        <v>33</v>
      </c>
      <c r="R50" s="3" t="s">
        <v>32</v>
      </c>
      <c r="S50" s="3" t="s">
        <v>33</v>
      </c>
    </row>
    <row r="51" spans="1:19" x14ac:dyDescent="0.2">
      <c r="A51" s="2">
        <v>45328.46627827546</v>
      </c>
      <c r="B51" s="3" t="s">
        <v>160</v>
      </c>
      <c r="C51" s="4">
        <v>7</v>
      </c>
      <c r="D51" s="3" t="s">
        <v>161</v>
      </c>
      <c r="E51" s="3">
        <v>1095</v>
      </c>
      <c r="F51" s="3" t="s">
        <v>21</v>
      </c>
      <c r="G51" s="3" t="s">
        <v>36</v>
      </c>
      <c r="H51" s="3" t="s">
        <v>142</v>
      </c>
      <c r="I51" s="5" t="s">
        <v>162</v>
      </c>
      <c r="J51" s="3" t="s">
        <v>24</v>
      </c>
      <c r="K51" s="3" t="s">
        <v>25</v>
      </c>
      <c r="L51" s="3" t="s">
        <v>37</v>
      </c>
      <c r="M51" s="3" t="s">
        <v>38</v>
      </c>
      <c r="N51" s="3" t="s">
        <v>57</v>
      </c>
      <c r="O51" s="3" t="s">
        <v>39</v>
      </c>
      <c r="P51" s="3" t="s">
        <v>58</v>
      </c>
      <c r="Q51" s="3" t="s">
        <v>48</v>
      </c>
      <c r="R51" s="3" t="s">
        <v>114</v>
      </c>
      <c r="S51" s="3" t="s">
        <v>33</v>
      </c>
    </row>
    <row r="52" spans="1:19" x14ac:dyDescent="0.2">
      <c r="A52" s="2">
        <v>45328.466474236113</v>
      </c>
      <c r="B52" s="3" t="s">
        <v>163</v>
      </c>
      <c r="C52" s="4">
        <v>5</v>
      </c>
      <c r="D52" s="3" t="s">
        <v>164</v>
      </c>
      <c r="E52" s="5" t="s">
        <v>81</v>
      </c>
      <c r="F52" s="3" t="s">
        <v>21</v>
      </c>
      <c r="G52" s="3" t="s">
        <v>36</v>
      </c>
      <c r="H52" s="3" t="s">
        <v>145</v>
      </c>
      <c r="I52" s="3">
        <v>11215</v>
      </c>
      <c r="J52" s="3" t="s">
        <v>33</v>
      </c>
      <c r="K52" s="3" t="s">
        <v>56</v>
      </c>
      <c r="L52" s="3" t="s">
        <v>37</v>
      </c>
      <c r="M52" s="3" t="s">
        <v>38</v>
      </c>
      <c r="N52" s="3" t="s">
        <v>57</v>
      </c>
      <c r="O52" s="3" t="s">
        <v>29</v>
      </c>
      <c r="P52" s="3" t="s">
        <v>40</v>
      </c>
      <c r="Q52" s="3" t="s">
        <v>33</v>
      </c>
      <c r="R52" s="3" t="s">
        <v>32</v>
      </c>
      <c r="S52" s="3" t="s">
        <v>33</v>
      </c>
    </row>
    <row r="53" spans="1:19" x14ac:dyDescent="0.2">
      <c r="A53" s="2">
        <v>45328.46654616898</v>
      </c>
      <c r="B53" s="3" t="s">
        <v>165</v>
      </c>
      <c r="C53" s="4">
        <v>8</v>
      </c>
      <c r="D53" s="3" t="s">
        <v>166</v>
      </c>
      <c r="E53" s="3">
        <v>1095</v>
      </c>
      <c r="F53" s="3" t="s">
        <v>21</v>
      </c>
      <c r="G53" s="3" t="s">
        <v>36</v>
      </c>
      <c r="H53" s="3" t="s">
        <v>142</v>
      </c>
      <c r="I53" s="5" t="s">
        <v>167</v>
      </c>
      <c r="J53" s="3" t="s">
        <v>33</v>
      </c>
      <c r="K53" s="3" t="s">
        <v>56</v>
      </c>
      <c r="L53" s="3" t="s">
        <v>37</v>
      </c>
      <c r="M53" s="3" t="s">
        <v>38</v>
      </c>
      <c r="N53" s="3" t="s">
        <v>57</v>
      </c>
      <c r="O53" s="3" t="s">
        <v>39</v>
      </c>
      <c r="P53" s="3" t="s">
        <v>58</v>
      </c>
      <c r="Q53" s="3" t="s">
        <v>33</v>
      </c>
      <c r="R53" s="3" t="s">
        <v>32</v>
      </c>
      <c r="S53" s="3" t="s">
        <v>48</v>
      </c>
    </row>
    <row r="54" spans="1:19" x14ac:dyDescent="0.2">
      <c r="A54" s="2">
        <v>45328.46728571759</v>
      </c>
      <c r="B54" s="3" t="s">
        <v>168</v>
      </c>
      <c r="C54" s="4">
        <v>6</v>
      </c>
      <c r="D54" s="3" t="s">
        <v>169</v>
      </c>
      <c r="E54" s="3">
        <v>1095</v>
      </c>
      <c r="F54" s="3" t="s">
        <v>21</v>
      </c>
      <c r="G54" s="3" t="s">
        <v>36</v>
      </c>
      <c r="H54" s="3" t="s">
        <v>142</v>
      </c>
      <c r="I54" s="3">
        <v>11240</v>
      </c>
      <c r="J54" s="3" t="s">
        <v>48</v>
      </c>
      <c r="K54" s="3" t="s">
        <v>56</v>
      </c>
      <c r="L54" s="3" t="s">
        <v>37</v>
      </c>
      <c r="M54" s="3" t="s">
        <v>38</v>
      </c>
      <c r="N54" s="3" t="s">
        <v>57</v>
      </c>
      <c r="O54" s="3" t="s">
        <v>39</v>
      </c>
      <c r="P54" s="3" t="s">
        <v>30</v>
      </c>
      <c r="Q54" s="3" t="s">
        <v>48</v>
      </c>
      <c r="R54" s="3" t="s">
        <v>41</v>
      </c>
      <c r="S54" s="3" t="s">
        <v>48</v>
      </c>
    </row>
    <row r="55" spans="1:19" x14ac:dyDescent="0.2">
      <c r="A55" s="2">
        <v>45328.467439756947</v>
      </c>
      <c r="B55" s="3" t="s">
        <v>170</v>
      </c>
      <c r="C55" s="4">
        <v>3</v>
      </c>
      <c r="D55" s="3" t="s">
        <v>171</v>
      </c>
      <c r="E55" s="3">
        <v>1088</v>
      </c>
      <c r="F55" s="3" t="s">
        <v>21</v>
      </c>
      <c r="G55" s="3" t="s">
        <v>36</v>
      </c>
      <c r="H55" s="3" t="s">
        <v>145</v>
      </c>
      <c r="I55" s="3">
        <v>11210</v>
      </c>
      <c r="J55" s="3" t="s">
        <v>48</v>
      </c>
      <c r="K55" s="3" t="s">
        <v>69</v>
      </c>
      <c r="L55" s="3" t="s">
        <v>37</v>
      </c>
      <c r="M55" s="3" t="s">
        <v>73</v>
      </c>
      <c r="N55" s="3" t="s">
        <v>74</v>
      </c>
      <c r="O55" s="3" t="s">
        <v>62</v>
      </c>
      <c r="P55" s="3" t="s">
        <v>40</v>
      </c>
      <c r="Q55" s="3" t="s">
        <v>33</v>
      </c>
      <c r="R55" s="3" t="s">
        <v>32</v>
      </c>
      <c r="S55" s="3" t="s">
        <v>48</v>
      </c>
    </row>
    <row r="56" spans="1:19" x14ac:dyDescent="0.2">
      <c r="A56" s="2">
        <v>45328.467746759256</v>
      </c>
      <c r="B56" s="3" t="s">
        <v>172</v>
      </c>
      <c r="C56" s="4">
        <v>5</v>
      </c>
      <c r="D56" s="3" t="s">
        <v>173</v>
      </c>
      <c r="E56" s="3">
        <v>1088</v>
      </c>
      <c r="F56" s="3" t="s">
        <v>21</v>
      </c>
      <c r="G56" s="3" t="s">
        <v>36</v>
      </c>
      <c r="H56" s="3" t="s">
        <v>145</v>
      </c>
      <c r="I56" s="3">
        <v>11206</v>
      </c>
      <c r="J56" s="3" t="s">
        <v>31</v>
      </c>
      <c r="K56" s="3" t="s">
        <v>25</v>
      </c>
      <c r="L56" s="3" t="s">
        <v>26</v>
      </c>
      <c r="M56" s="3" t="s">
        <v>73</v>
      </c>
      <c r="N56" s="3" t="s">
        <v>57</v>
      </c>
      <c r="O56" s="3" t="s">
        <v>39</v>
      </c>
      <c r="P56" s="3" t="s">
        <v>30</v>
      </c>
      <c r="Q56" s="3" t="s">
        <v>48</v>
      </c>
      <c r="R56" s="3" t="s">
        <v>49</v>
      </c>
      <c r="S56" s="3" t="s">
        <v>48</v>
      </c>
    </row>
    <row r="57" spans="1:19" x14ac:dyDescent="0.2">
      <c r="A57" s="2">
        <v>45328.467765474532</v>
      </c>
      <c r="B57" s="3" t="s">
        <v>174</v>
      </c>
      <c r="C57" s="4">
        <v>3</v>
      </c>
      <c r="D57" s="3" t="s">
        <v>175</v>
      </c>
      <c r="E57" s="3">
        <v>1088</v>
      </c>
      <c r="F57" s="3" t="s">
        <v>21</v>
      </c>
      <c r="G57" s="3" t="s">
        <v>36</v>
      </c>
      <c r="H57" s="3" t="s">
        <v>145</v>
      </c>
      <c r="I57" s="3">
        <v>11205</v>
      </c>
      <c r="J57" s="3" t="s">
        <v>33</v>
      </c>
      <c r="K57" s="3" t="s">
        <v>69</v>
      </c>
      <c r="L57" s="3" t="s">
        <v>37</v>
      </c>
      <c r="M57" s="3" t="s">
        <v>52</v>
      </c>
      <c r="N57" s="3" t="s">
        <v>74</v>
      </c>
      <c r="O57" s="3" t="s">
        <v>29</v>
      </c>
      <c r="P57" s="3" t="s">
        <v>30</v>
      </c>
      <c r="Q57" s="3" t="s">
        <v>33</v>
      </c>
      <c r="R57" s="3" t="s">
        <v>32</v>
      </c>
      <c r="S57" s="3" t="s">
        <v>33</v>
      </c>
    </row>
    <row r="58" spans="1:19" x14ac:dyDescent="0.2">
      <c r="A58" s="2">
        <v>45328.467816631943</v>
      </c>
      <c r="B58" s="3" t="s">
        <v>176</v>
      </c>
      <c r="C58" s="4">
        <v>4</v>
      </c>
      <c r="D58" s="3" t="s">
        <v>177</v>
      </c>
      <c r="E58" s="3">
        <v>1088</v>
      </c>
      <c r="F58" s="3" t="s">
        <v>21</v>
      </c>
      <c r="G58" s="3" t="s">
        <v>36</v>
      </c>
      <c r="H58" s="3" t="s">
        <v>145</v>
      </c>
      <c r="I58" s="3">
        <v>26</v>
      </c>
      <c r="J58" s="3" t="s">
        <v>24</v>
      </c>
      <c r="K58" s="3" t="s">
        <v>69</v>
      </c>
      <c r="L58" s="3" t="s">
        <v>37</v>
      </c>
      <c r="M58" s="3" t="s">
        <v>73</v>
      </c>
      <c r="N58" s="3" t="s">
        <v>57</v>
      </c>
      <c r="O58" s="3" t="s">
        <v>29</v>
      </c>
      <c r="P58" s="3" t="s">
        <v>47</v>
      </c>
      <c r="Q58" s="3" t="s">
        <v>48</v>
      </c>
      <c r="R58" s="3" t="s">
        <v>41</v>
      </c>
      <c r="S58" s="3" t="s">
        <v>48</v>
      </c>
    </row>
    <row r="59" spans="1:19" x14ac:dyDescent="0.2">
      <c r="A59" s="2">
        <v>45328.467836608797</v>
      </c>
      <c r="B59" s="3" t="s">
        <v>178</v>
      </c>
      <c r="C59" s="4">
        <v>4</v>
      </c>
      <c r="D59" s="3" t="s">
        <v>179</v>
      </c>
      <c r="E59" s="3">
        <v>1088</v>
      </c>
      <c r="F59" s="3" t="s">
        <v>21</v>
      </c>
      <c r="G59" s="3" t="s">
        <v>36</v>
      </c>
      <c r="H59" s="3" t="s">
        <v>145</v>
      </c>
      <c r="I59" s="3">
        <v>11225</v>
      </c>
      <c r="J59" s="3" t="s">
        <v>33</v>
      </c>
      <c r="K59" s="3" t="s">
        <v>25</v>
      </c>
      <c r="L59" s="3" t="s">
        <v>37</v>
      </c>
      <c r="M59" s="3" t="s">
        <v>73</v>
      </c>
      <c r="N59" s="3" t="s">
        <v>57</v>
      </c>
      <c r="O59" s="3" t="s">
        <v>29</v>
      </c>
      <c r="P59" s="3" t="s">
        <v>47</v>
      </c>
      <c r="Q59" s="3" t="s">
        <v>33</v>
      </c>
      <c r="R59" s="3" t="s">
        <v>49</v>
      </c>
      <c r="S59" s="3" t="s">
        <v>24</v>
      </c>
    </row>
    <row r="60" spans="1:19" x14ac:dyDescent="0.2">
      <c r="A60" s="2">
        <v>45328.467921643518</v>
      </c>
      <c r="B60" s="3" t="s">
        <v>180</v>
      </c>
      <c r="C60" s="4">
        <v>3</v>
      </c>
      <c r="D60" s="3" t="s">
        <v>181</v>
      </c>
      <c r="E60" s="3">
        <v>1088</v>
      </c>
      <c r="F60" s="3" t="s">
        <v>21</v>
      </c>
      <c r="G60" s="3" t="s">
        <v>36</v>
      </c>
      <c r="H60" s="3" t="s">
        <v>145</v>
      </c>
      <c r="I60" s="3">
        <v>28</v>
      </c>
      <c r="J60" s="3" t="s">
        <v>48</v>
      </c>
      <c r="K60" s="3" t="s">
        <v>69</v>
      </c>
      <c r="L60" s="3" t="s">
        <v>45</v>
      </c>
      <c r="M60" s="3" t="s">
        <v>73</v>
      </c>
      <c r="N60" s="3" t="s">
        <v>57</v>
      </c>
      <c r="O60" s="3" t="s">
        <v>39</v>
      </c>
      <c r="P60" s="3" t="s">
        <v>40</v>
      </c>
      <c r="Q60" s="3" t="s">
        <v>48</v>
      </c>
      <c r="R60" s="3" t="s">
        <v>49</v>
      </c>
      <c r="S60" s="3" t="s">
        <v>33</v>
      </c>
    </row>
    <row r="61" spans="1:19" x14ac:dyDescent="0.2">
      <c r="A61" s="2">
        <v>45328.468425023151</v>
      </c>
      <c r="B61" s="3" t="s">
        <v>182</v>
      </c>
      <c r="C61" s="4">
        <v>7</v>
      </c>
      <c r="D61" s="3" t="s">
        <v>183</v>
      </c>
      <c r="E61" s="3">
        <v>1088</v>
      </c>
      <c r="F61" s="3" t="s">
        <v>21</v>
      </c>
      <c r="G61" s="3" t="s">
        <v>36</v>
      </c>
      <c r="H61" s="3" t="s">
        <v>145</v>
      </c>
      <c r="I61" s="3">
        <v>11221</v>
      </c>
      <c r="J61" s="3" t="s">
        <v>48</v>
      </c>
      <c r="K61" s="3" t="s">
        <v>25</v>
      </c>
      <c r="L61" s="3" t="s">
        <v>37</v>
      </c>
      <c r="M61" s="3" t="s">
        <v>38</v>
      </c>
      <c r="N61" s="3" t="s">
        <v>74</v>
      </c>
      <c r="O61" s="3" t="s">
        <v>39</v>
      </c>
      <c r="P61" s="3" t="s">
        <v>30</v>
      </c>
      <c r="Q61" s="3" t="s">
        <v>48</v>
      </c>
      <c r="R61" s="3" t="s">
        <v>32</v>
      </c>
      <c r="S61" s="3" t="s">
        <v>48</v>
      </c>
    </row>
    <row r="62" spans="1:19" x14ac:dyDescent="0.2">
      <c r="A62" s="2">
        <v>45328.469011203706</v>
      </c>
      <c r="B62" s="3" t="s">
        <v>184</v>
      </c>
      <c r="C62" s="4">
        <v>7</v>
      </c>
      <c r="D62" s="3" t="s">
        <v>185</v>
      </c>
      <c r="E62" s="3">
        <v>1095</v>
      </c>
      <c r="F62" s="3" t="s">
        <v>21</v>
      </c>
      <c r="G62" s="3" t="s">
        <v>36</v>
      </c>
      <c r="H62" s="3" t="s">
        <v>142</v>
      </c>
      <c r="I62" s="3">
        <v>11223</v>
      </c>
      <c r="J62" s="3" t="s">
        <v>33</v>
      </c>
      <c r="K62" s="3" t="s">
        <v>25</v>
      </c>
      <c r="L62" s="3" t="s">
        <v>37</v>
      </c>
      <c r="M62" s="3" t="s">
        <v>38</v>
      </c>
      <c r="N62" s="3" t="s">
        <v>28</v>
      </c>
      <c r="O62" s="3" t="s">
        <v>39</v>
      </c>
      <c r="P62" s="3" t="s">
        <v>47</v>
      </c>
      <c r="Q62" s="3" t="s">
        <v>48</v>
      </c>
      <c r="R62" s="3" t="s">
        <v>32</v>
      </c>
      <c r="S62" s="3" t="s">
        <v>33</v>
      </c>
    </row>
    <row r="63" spans="1:19" x14ac:dyDescent="0.2">
      <c r="A63" s="2">
        <v>45328.46933162037</v>
      </c>
      <c r="B63" s="3" t="s">
        <v>186</v>
      </c>
      <c r="C63" s="4">
        <v>3</v>
      </c>
      <c r="D63" s="3" t="s">
        <v>187</v>
      </c>
      <c r="E63" s="3">
        <v>1088</v>
      </c>
      <c r="F63" s="3" t="s">
        <v>21</v>
      </c>
      <c r="G63" s="3" t="s">
        <v>36</v>
      </c>
      <c r="H63" s="3" t="s">
        <v>145</v>
      </c>
      <c r="I63" s="3">
        <v>11213</v>
      </c>
      <c r="J63" s="3" t="s">
        <v>24</v>
      </c>
      <c r="K63" s="3" t="s">
        <v>69</v>
      </c>
      <c r="L63" s="3" t="s">
        <v>37</v>
      </c>
      <c r="M63" s="3" t="s">
        <v>27</v>
      </c>
      <c r="N63" s="3" t="s">
        <v>74</v>
      </c>
      <c r="O63" s="3" t="s">
        <v>29</v>
      </c>
      <c r="P63" s="3" t="s">
        <v>47</v>
      </c>
      <c r="Q63" s="3" t="s">
        <v>48</v>
      </c>
      <c r="R63" s="3" t="s">
        <v>114</v>
      </c>
      <c r="S63" s="3" t="s">
        <v>48</v>
      </c>
    </row>
    <row r="64" spans="1:19" x14ac:dyDescent="0.2">
      <c r="A64" s="2">
        <v>45328.469535266202</v>
      </c>
      <c r="B64" s="3" t="s">
        <v>188</v>
      </c>
      <c r="C64" s="4">
        <v>2</v>
      </c>
      <c r="D64" s="3" t="s">
        <v>189</v>
      </c>
      <c r="E64" s="3" t="s">
        <v>190</v>
      </c>
      <c r="F64" s="3" t="s">
        <v>21</v>
      </c>
      <c r="G64" s="3" t="s">
        <v>36</v>
      </c>
      <c r="H64" s="3" t="s">
        <v>145</v>
      </c>
      <c r="I64" s="3">
        <v>11214</v>
      </c>
      <c r="J64" s="3" t="s">
        <v>48</v>
      </c>
      <c r="K64" s="3" t="s">
        <v>69</v>
      </c>
      <c r="L64" s="3" t="s">
        <v>37</v>
      </c>
      <c r="M64" s="3" t="s">
        <v>73</v>
      </c>
      <c r="N64" s="3" t="s">
        <v>74</v>
      </c>
      <c r="O64" s="3" t="s">
        <v>62</v>
      </c>
      <c r="P64" s="3" t="s">
        <v>47</v>
      </c>
      <c r="Q64" s="3" t="s">
        <v>31</v>
      </c>
      <c r="R64" s="3" t="s">
        <v>32</v>
      </c>
      <c r="S64" s="3" t="s">
        <v>33</v>
      </c>
    </row>
    <row r="65" spans="1:19" x14ac:dyDescent="0.2">
      <c r="A65" s="2">
        <v>45328.469592094909</v>
      </c>
      <c r="B65" s="3" t="s">
        <v>191</v>
      </c>
      <c r="C65" s="4">
        <v>7</v>
      </c>
      <c r="D65" s="3" t="s">
        <v>192</v>
      </c>
      <c r="E65" s="3">
        <v>1095</v>
      </c>
      <c r="F65" s="3" t="s">
        <v>21</v>
      </c>
      <c r="G65" s="3" t="s">
        <v>36</v>
      </c>
      <c r="H65" s="3" t="s">
        <v>142</v>
      </c>
      <c r="I65" s="3">
        <v>11230</v>
      </c>
      <c r="J65" s="3" t="s">
        <v>33</v>
      </c>
      <c r="K65" s="3" t="s">
        <v>69</v>
      </c>
      <c r="L65" s="3" t="s">
        <v>37</v>
      </c>
      <c r="M65" s="3" t="s">
        <v>38</v>
      </c>
      <c r="N65" s="3" t="s">
        <v>28</v>
      </c>
      <c r="O65" s="3" t="s">
        <v>39</v>
      </c>
      <c r="P65" s="3" t="s">
        <v>58</v>
      </c>
      <c r="Q65" s="3" t="s">
        <v>48</v>
      </c>
      <c r="R65" s="3" t="s">
        <v>32</v>
      </c>
      <c r="S65" s="3" t="s">
        <v>33</v>
      </c>
    </row>
    <row r="66" spans="1:19" x14ac:dyDescent="0.2">
      <c r="A66" s="2">
        <v>45328.469815208329</v>
      </c>
      <c r="B66" s="3" t="s">
        <v>193</v>
      </c>
      <c r="C66" s="4">
        <v>3</v>
      </c>
      <c r="D66" s="3" t="s">
        <v>194</v>
      </c>
      <c r="E66" s="3">
        <v>3011</v>
      </c>
      <c r="F66" s="3" t="s">
        <v>21</v>
      </c>
      <c r="G66" s="3" t="s">
        <v>36</v>
      </c>
      <c r="H66" s="3" t="s">
        <v>195</v>
      </c>
      <c r="I66" s="3">
        <v>11224</v>
      </c>
      <c r="J66" s="3" t="s">
        <v>33</v>
      </c>
      <c r="K66" s="3" t="s">
        <v>69</v>
      </c>
      <c r="L66" s="3" t="s">
        <v>61</v>
      </c>
      <c r="M66" s="3" t="s">
        <v>52</v>
      </c>
      <c r="N66" s="3" t="s">
        <v>57</v>
      </c>
      <c r="O66" s="3" t="s">
        <v>62</v>
      </c>
      <c r="P66" s="3" t="s">
        <v>47</v>
      </c>
      <c r="Q66" s="3" t="s">
        <v>48</v>
      </c>
      <c r="R66" s="3" t="s">
        <v>49</v>
      </c>
      <c r="S66" s="3" t="s">
        <v>24</v>
      </c>
    </row>
    <row r="67" spans="1:19" x14ac:dyDescent="0.2">
      <c r="A67" s="2">
        <v>45328.469855613424</v>
      </c>
      <c r="B67" s="3" t="s">
        <v>196</v>
      </c>
      <c r="C67" s="4">
        <v>2</v>
      </c>
      <c r="D67" s="3" t="s">
        <v>197</v>
      </c>
      <c r="E67" s="3">
        <v>1088</v>
      </c>
      <c r="F67" s="3" t="s">
        <v>21</v>
      </c>
      <c r="G67" s="3" t="s">
        <v>36</v>
      </c>
      <c r="H67" s="3" t="s">
        <v>145</v>
      </c>
      <c r="I67" s="3">
        <v>11232</v>
      </c>
      <c r="J67" s="3" t="s">
        <v>33</v>
      </c>
      <c r="K67" s="3" t="s">
        <v>56</v>
      </c>
      <c r="L67" s="3" t="s">
        <v>37</v>
      </c>
      <c r="M67" s="3" t="s">
        <v>73</v>
      </c>
      <c r="N67" s="3" t="s">
        <v>46</v>
      </c>
      <c r="O67" s="3" t="s">
        <v>29</v>
      </c>
      <c r="P67" s="3" t="s">
        <v>47</v>
      </c>
      <c r="Q67" s="3" t="s">
        <v>33</v>
      </c>
      <c r="R67" s="3" t="s">
        <v>49</v>
      </c>
      <c r="S67" s="3" t="s">
        <v>33</v>
      </c>
    </row>
    <row r="68" spans="1:19" x14ac:dyDescent="0.2">
      <c r="A68" s="2">
        <v>45328.470029895834</v>
      </c>
      <c r="B68" s="3" t="s">
        <v>198</v>
      </c>
      <c r="C68" s="4">
        <v>3</v>
      </c>
      <c r="D68" s="3" t="s">
        <v>199</v>
      </c>
      <c r="E68" s="3">
        <v>1095</v>
      </c>
      <c r="F68" s="3" t="s">
        <v>21</v>
      </c>
      <c r="G68" s="3" t="s">
        <v>36</v>
      </c>
      <c r="H68" s="3" t="s">
        <v>142</v>
      </c>
      <c r="I68" s="3">
        <v>33</v>
      </c>
      <c r="J68" s="3" t="s">
        <v>24</v>
      </c>
      <c r="K68" s="3" t="s">
        <v>69</v>
      </c>
      <c r="L68" s="3" t="s">
        <v>37</v>
      </c>
      <c r="M68" s="3" t="s">
        <v>38</v>
      </c>
      <c r="N68" s="3" t="s">
        <v>46</v>
      </c>
      <c r="O68" s="3" t="s">
        <v>53</v>
      </c>
      <c r="P68" s="3" t="s">
        <v>58</v>
      </c>
      <c r="Q68" s="3" t="s">
        <v>33</v>
      </c>
      <c r="R68" s="3" t="s">
        <v>49</v>
      </c>
      <c r="S68" s="3" t="s">
        <v>31</v>
      </c>
    </row>
    <row r="69" spans="1:19" x14ac:dyDescent="0.2">
      <c r="A69" s="2">
        <v>45328.470250150465</v>
      </c>
      <c r="B69" s="3" t="s">
        <v>200</v>
      </c>
      <c r="C69" s="4">
        <v>3</v>
      </c>
      <c r="D69" s="3" t="s">
        <v>201</v>
      </c>
      <c r="E69" s="3">
        <v>3222</v>
      </c>
      <c r="F69" s="3" t="s">
        <v>21</v>
      </c>
      <c r="G69" s="3" t="s">
        <v>36</v>
      </c>
      <c r="H69" s="3" t="s">
        <v>145</v>
      </c>
      <c r="I69" s="3">
        <v>11223</v>
      </c>
      <c r="J69" s="3" t="s">
        <v>33</v>
      </c>
      <c r="K69" s="3" t="s">
        <v>44</v>
      </c>
      <c r="L69" s="3" t="s">
        <v>61</v>
      </c>
      <c r="M69" s="3" t="s">
        <v>38</v>
      </c>
      <c r="N69" s="3" t="s">
        <v>28</v>
      </c>
      <c r="O69" s="3" t="s">
        <v>29</v>
      </c>
      <c r="P69" s="3" t="s">
        <v>30</v>
      </c>
      <c r="Q69" s="3" t="s">
        <v>48</v>
      </c>
      <c r="R69" s="3" t="s">
        <v>114</v>
      </c>
      <c r="S69" s="3" t="s">
        <v>33</v>
      </c>
    </row>
    <row r="70" spans="1:19" x14ac:dyDescent="0.2">
      <c r="A70" s="2">
        <v>45328.470352384262</v>
      </c>
      <c r="B70" s="3" t="s">
        <v>202</v>
      </c>
      <c r="C70" s="4">
        <v>3</v>
      </c>
      <c r="D70" s="3" t="s">
        <v>203</v>
      </c>
      <c r="E70" s="3">
        <v>1088</v>
      </c>
      <c r="F70" s="3" t="s">
        <v>21</v>
      </c>
      <c r="G70" s="3" t="s">
        <v>36</v>
      </c>
      <c r="H70" s="3" t="s">
        <v>145</v>
      </c>
      <c r="I70" s="3">
        <v>11211</v>
      </c>
      <c r="J70" s="3" t="s">
        <v>31</v>
      </c>
      <c r="K70" s="3" t="s">
        <v>25</v>
      </c>
      <c r="L70" s="3" t="s">
        <v>45</v>
      </c>
      <c r="M70" s="3" t="s">
        <v>38</v>
      </c>
      <c r="N70" s="3" t="s">
        <v>74</v>
      </c>
      <c r="O70" s="3" t="s">
        <v>62</v>
      </c>
      <c r="P70" s="3" t="s">
        <v>58</v>
      </c>
      <c r="Q70" s="3" t="s">
        <v>33</v>
      </c>
      <c r="R70" s="3" t="s">
        <v>49</v>
      </c>
      <c r="S70" s="3" t="s">
        <v>33</v>
      </c>
    </row>
    <row r="71" spans="1:19" x14ac:dyDescent="0.2">
      <c r="A71" s="2">
        <v>45328.470440636578</v>
      </c>
      <c r="B71" s="3" t="s">
        <v>204</v>
      </c>
      <c r="C71" s="4">
        <v>3</v>
      </c>
      <c r="D71" s="3" t="s">
        <v>205</v>
      </c>
      <c r="E71" s="3" t="s">
        <v>206</v>
      </c>
      <c r="F71" s="3" t="s">
        <v>21</v>
      </c>
      <c r="G71" s="3" t="s">
        <v>36</v>
      </c>
      <c r="H71" s="3" t="s">
        <v>145</v>
      </c>
      <c r="I71" s="3">
        <v>11222</v>
      </c>
      <c r="J71" s="3" t="s">
        <v>33</v>
      </c>
      <c r="K71" s="3" t="s">
        <v>69</v>
      </c>
      <c r="L71" s="3" t="s">
        <v>61</v>
      </c>
      <c r="M71" s="3" t="s">
        <v>52</v>
      </c>
      <c r="N71" s="3" t="s">
        <v>57</v>
      </c>
      <c r="O71" s="3" t="s">
        <v>62</v>
      </c>
      <c r="P71" s="3" t="s">
        <v>47</v>
      </c>
      <c r="Q71" s="3" t="s">
        <v>48</v>
      </c>
      <c r="R71" s="3" t="s">
        <v>49</v>
      </c>
      <c r="S71" s="3" t="s">
        <v>33</v>
      </c>
    </row>
    <row r="72" spans="1:19" x14ac:dyDescent="0.2">
      <c r="A72" s="2">
        <v>45328.470597534717</v>
      </c>
      <c r="B72" s="3" t="s">
        <v>207</v>
      </c>
      <c r="C72" s="4">
        <v>5</v>
      </c>
      <c r="D72" s="3" t="s">
        <v>208</v>
      </c>
      <c r="E72" s="3">
        <v>1088</v>
      </c>
      <c r="F72" s="3" t="s">
        <v>21</v>
      </c>
      <c r="G72" s="3" t="s">
        <v>36</v>
      </c>
      <c r="H72" s="3" t="s">
        <v>145</v>
      </c>
      <c r="I72" s="3">
        <v>11204</v>
      </c>
      <c r="J72" s="3" t="s">
        <v>48</v>
      </c>
      <c r="K72" s="3" t="s">
        <v>69</v>
      </c>
      <c r="L72" s="3" t="s">
        <v>37</v>
      </c>
      <c r="M72" s="3" t="s">
        <v>73</v>
      </c>
      <c r="N72" s="3" t="s">
        <v>74</v>
      </c>
      <c r="O72" s="3" t="s">
        <v>39</v>
      </c>
      <c r="P72" s="3" t="s">
        <v>58</v>
      </c>
      <c r="Q72" s="3" t="s">
        <v>48</v>
      </c>
      <c r="R72" s="3" t="s">
        <v>49</v>
      </c>
      <c r="S72" s="3" t="s">
        <v>48</v>
      </c>
    </row>
    <row r="73" spans="1:19" x14ac:dyDescent="0.2">
      <c r="A73" s="2">
        <v>45328.470652858799</v>
      </c>
      <c r="B73" s="3" t="s">
        <v>209</v>
      </c>
      <c r="C73" s="4">
        <v>4</v>
      </c>
      <c r="D73" s="3" t="s">
        <v>210</v>
      </c>
      <c r="E73" s="3">
        <v>1132</v>
      </c>
      <c r="F73" s="3" t="s">
        <v>21</v>
      </c>
      <c r="G73" s="3" t="s">
        <v>36</v>
      </c>
      <c r="H73" s="3" t="s">
        <v>72</v>
      </c>
      <c r="I73" s="3">
        <v>11202</v>
      </c>
      <c r="J73" s="3" t="s">
        <v>33</v>
      </c>
      <c r="K73" s="3" t="s">
        <v>44</v>
      </c>
      <c r="L73" s="3" t="s">
        <v>61</v>
      </c>
      <c r="M73" s="3" t="s">
        <v>73</v>
      </c>
      <c r="N73" s="3" t="s">
        <v>74</v>
      </c>
      <c r="O73" s="3" t="s">
        <v>39</v>
      </c>
      <c r="P73" s="3" t="s">
        <v>58</v>
      </c>
      <c r="Q73" s="3" t="s">
        <v>33</v>
      </c>
      <c r="R73" s="3" t="s">
        <v>41</v>
      </c>
      <c r="S73" s="3" t="s">
        <v>48</v>
      </c>
    </row>
    <row r="74" spans="1:19" x14ac:dyDescent="0.2">
      <c r="A74" s="2">
        <v>45328.470763611112</v>
      </c>
      <c r="B74" s="3" t="s">
        <v>211</v>
      </c>
      <c r="C74" s="4">
        <v>2</v>
      </c>
      <c r="D74" s="3" t="s">
        <v>212</v>
      </c>
      <c r="E74" s="3">
        <v>1088</v>
      </c>
      <c r="F74" s="3" t="s">
        <v>21</v>
      </c>
      <c r="G74" s="3" t="s">
        <v>36</v>
      </c>
      <c r="H74" s="3" t="s">
        <v>145</v>
      </c>
      <c r="I74" s="3">
        <v>12</v>
      </c>
      <c r="J74" s="3" t="s">
        <v>33</v>
      </c>
      <c r="K74" s="3" t="s">
        <v>69</v>
      </c>
      <c r="L74" s="3" t="s">
        <v>45</v>
      </c>
      <c r="M74" s="3" t="s">
        <v>27</v>
      </c>
      <c r="N74" s="3" t="s">
        <v>74</v>
      </c>
      <c r="O74" s="3" t="s">
        <v>29</v>
      </c>
      <c r="P74" s="3" t="s">
        <v>58</v>
      </c>
      <c r="Q74" s="3" t="s">
        <v>31</v>
      </c>
      <c r="R74" s="3" t="s">
        <v>41</v>
      </c>
      <c r="S74" s="3" t="s">
        <v>33</v>
      </c>
    </row>
    <row r="75" spans="1:19" x14ac:dyDescent="0.2">
      <c r="A75" s="2">
        <v>45328.470776284725</v>
      </c>
      <c r="B75" s="3" t="s">
        <v>213</v>
      </c>
      <c r="C75" s="4">
        <v>4</v>
      </c>
      <c r="D75" s="3" t="s">
        <v>214</v>
      </c>
      <c r="E75" s="3">
        <v>1088</v>
      </c>
      <c r="F75" s="3" t="s">
        <v>21</v>
      </c>
      <c r="G75" s="3" t="s">
        <v>36</v>
      </c>
      <c r="H75" s="3" t="s">
        <v>145</v>
      </c>
      <c r="I75" s="3">
        <v>11219</v>
      </c>
      <c r="J75" s="3" t="s">
        <v>31</v>
      </c>
      <c r="K75" s="3" t="s">
        <v>69</v>
      </c>
      <c r="L75" s="3" t="s">
        <v>61</v>
      </c>
      <c r="M75" s="3" t="s">
        <v>38</v>
      </c>
      <c r="N75" s="3" t="s">
        <v>46</v>
      </c>
      <c r="O75" s="3" t="s">
        <v>62</v>
      </c>
      <c r="P75" s="3" t="s">
        <v>58</v>
      </c>
      <c r="Q75" s="3" t="s">
        <v>33</v>
      </c>
      <c r="R75" s="3" t="s">
        <v>32</v>
      </c>
      <c r="S75" s="3" t="s">
        <v>48</v>
      </c>
    </row>
    <row r="76" spans="1:19" x14ac:dyDescent="0.2">
      <c r="A76" s="2">
        <v>45328.470993900468</v>
      </c>
      <c r="B76" s="3" t="s">
        <v>215</v>
      </c>
      <c r="C76" s="4">
        <v>5</v>
      </c>
      <c r="D76" s="3" t="s">
        <v>216</v>
      </c>
      <c r="E76" s="3">
        <v>1088</v>
      </c>
      <c r="F76" s="3" t="s">
        <v>21</v>
      </c>
      <c r="G76" s="3" t="s">
        <v>36</v>
      </c>
      <c r="H76" s="3" t="s">
        <v>145</v>
      </c>
      <c r="I76" s="3">
        <v>11231</v>
      </c>
      <c r="J76" s="3" t="s">
        <v>33</v>
      </c>
      <c r="K76" s="3" t="s">
        <v>69</v>
      </c>
      <c r="L76" s="3" t="s">
        <v>37</v>
      </c>
      <c r="M76" s="3" t="s">
        <v>73</v>
      </c>
      <c r="N76" s="3" t="s">
        <v>57</v>
      </c>
      <c r="O76" s="3" t="s">
        <v>62</v>
      </c>
      <c r="P76" s="3" t="s">
        <v>40</v>
      </c>
      <c r="Q76" s="3" t="s">
        <v>48</v>
      </c>
      <c r="R76" s="3" t="s">
        <v>32</v>
      </c>
      <c r="S76" s="3" t="s">
        <v>33</v>
      </c>
    </row>
    <row r="77" spans="1:19" x14ac:dyDescent="0.2">
      <c r="A77" s="2">
        <v>45328.47106048611</v>
      </c>
      <c r="B77" s="3" t="s">
        <v>217</v>
      </c>
      <c r="C77" s="4">
        <v>6</v>
      </c>
      <c r="D77" s="3" t="s">
        <v>218</v>
      </c>
      <c r="E77" s="3">
        <v>1088</v>
      </c>
      <c r="F77" s="3" t="s">
        <v>21</v>
      </c>
      <c r="G77" s="3" t="s">
        <v>36</v>
      </c>
      <c r="H77" s="3" t="s">
        <v>145</v>
      </c>
      <c r="I77" s="3">
        <v>11202</v>
      </c>
      <c r="J77" s="3" t="s">
        <v>33</v>
      </c>
      <c r="K77" s="3" t="s">
        <v>69</v>
      </c>
      <c r="L77" s="3" t="s">
        <v>37</v>
      </c>
      <c r="M77" s="3" t="s">
        <v>73</v>
      </c>
      <c r="N77" s="3" t="s">
        <v>57</v>
      </c>
      <c r="O77" s="3" t="s">
        <v>39</v>
      </c>
      <c r="P77" s="3" t="s">
        <v>58</v>
      </c>
      <c r="Q77" s="3" t="s">
        <v>31</v>
      </c>
      <c r="R77" s="3" t="s">
        <v>32</v>
      </c>
      <c r="S77" s="3" t="s">
        <v>33</v>
      </c>
    </row>
    <row r="78" spans="1:19" x14ac:dyDescent="0.2">
      <c r="A78" s="2">
        <v>45328.471070347223</v>
      </c>
      <c r="B78" s="3" t="s">
        <v>219</v>
      </c>
      <c r="C78" s="4">
        <v>6</v>
      </c>
      <c r="D78" s="3" t="s">
        <v>220</v>
      </c>
      <c r="E78" s="3">
        <v>1088</v>
      </c>
      <c r="F78" s="3" t="s">
        <v>21</v>
      </c>
      <c r="G78" s="3" t="s">
        <v>36</v>
      </c>
      <c r="H78" s="3" t="s">
        <v>145</v>
      </c>
      <c r="I78" s="3">
        <v>11201</v>
      </c>
      <c r="J78" s="3" t="s">
        <v>33</v>
      </c>
      <c r="K78" s="3" t="s">
        <v>69</v>
      </c>
      <c r="L78" s="3" t="s">
        <v>37</v>
      </c>
      <c r="M78" s="3" t="s">
        <v>73</v>
      </c>
      <c r="N78" s="3" t="s">
        <v>57</v>
      </c>
      <c r="O78" s="3" t="s">
        <v>39</v>
      </c>
      <c r="P78" s="3" t="s">
        <v>58</v>
      </c>
      <c r="Q78" s="3" t="s">
        <v>31</v>
      </c>
      <c r="R78" s="3" t="s">
        <v>32</v>
      </c>
      <c r="S78" s="3" t="s">
        <v>33</v>
      </c>
    </row>
    <row r="79" spans="1:19" x14ac:dyDescent="0.2">
      <c r="A79" s="2">
        <v>45328.471195601851</v>
      </c>
      <c r="B79" s="3" t="s">
        <v>221</v>
      </c>
      <c r="C79" s="4">
        <v>4</v>
      </c>
      <c r="D79" s="3" t="s">
        <v>222</v>
      </c>
      <c r="E79" s="3">
        <v>1088</v>
      </c>
      <c r="F79" s="3" t="s">
        <v>21</v>
      </c>
      <c r="G79" s="3" t="s">
        <v>36</v>
      </c>
      <c r="H79" s="3" t="s">
        <v>145</v>
      </c>
      <c r="I79" s="3">
        <v>11203</v>
      </c>
      <c r="J79" s="3" t="s">
        <v>48</v>
      </c>
      <c r="K79" s="3" t="s">
        <v>69</v>
      </c>
      <c r="L79" s="3" t="s">
        <v>37</v>
      </c>
      <c r="M79" s="3" t="s">
        <v>73</v>
      </c>
      <c r="N79" s="3" t="s">
        <v>74</v>
      </c>
      <c r="O79" s="3" t="s">
        <v>39</v>
      </c>
      <c r="P79" s="3" t="s">
        <v>58</v>
      </c>
      <c r="Q79" s="3" t="s">
        <v>31</v>
      </c>
      <c r="R79" s="3" t="s">
        <v>32</v>
      </c>
      <c r="S79" s="3" t="s">
        <v>33</v>
      </c>
    </row>
    <row r="80" spans="1:19" x14ac:dyDescent="0.2">
      <c r="A80" s="2">
        <v>45328.47124997685</v>
      </c>
      <c r="B80" s="3" t="s">
        <v>223</v>
      </c>
      <c r="C80" s="4">
        <v>3</v>
      </c>
      <c r="D80" s="3" t="s">
        <v>224</v>
      </c>
      <c r="E80" s="3">
        <v>1132</v>
      </c>
      <c r="F80" s="3" t="s">
        <v>21</v>
      </c>
      <c r="G80" s="3" t="s">
        <v>36</v>
      </c>
      <c r="H80" s="3" t="s">
        <v>72</v>
      </c>
      <c r="I80" s="3">
        <v>12</v>
      </c>
      <c r="J80" s="3" t="s">
        <v>48</v>
      </c>
      <c r="K80" s="3" t="s">
        <v>69</v>
      </c>
      <c r="L80" s="3" t="s">
        <v>37</v>
      </c>
      <c r="M80" s="3" t="s">
        <v>73</v>
      </c>
      <c r="N80" s="3" t="s">
        <v>46</v>
      </c>
      <c r="O80" s="3" t="s">
        <v>53</v>
      </c>
      <c r="P80" s="3" t="s">
        <v>58</v>
      </c>
      <c r="Q80" s="3" t="s">
        <v>33</v>
      </c>
      <c r="R80" s="3" t="s">
        <v>32</v>
      </c>
      <c r="S80" s="3" t="s">
        <v>33</v>
      </c>
    </row>
    <row r="81" spans="1:19" x14ac:dyDescent="0.2">
      <c r="A81" s="2">
        <v>45328.471461446759</v>
      </c>
      <c r="B81" s="3" t="s">
        <v>225</v>
      </c>
      <c r="C81" s="4">
        <v>4</v>
      </c>
      <c r="D81" s="3" t="s">
        <v>226</v>
      </c>
      <c r="E81" s="3">
        <v>1088</v>
      </c>
      <c r="F81" s="3" t="s">
        <v>21</v>
      </c>
      <c r="G81" s="3" t="s">
        <v>36</v>
      </c>
      <c r="H81" s="3" t="s">
        <v>145</v>
      </c>
      <c r="I81" s="3">
        <v>11208</v>
      </c>
      <c r="J81" s="3" t="s">
        <v>31</v>
      </c>
      <c r="K81" s="3" t="s">
        <v>25</v>
      </c>
      <c r="L81" s="3" t="s">
        <v>37</v>
      </c>
      <c r="M81" s="3" t="s">
        <v>73</v>
      </c>
      <c r="N81" s="3" t="s">
        <v>57</v>
      </c>
      <c r="O81" s="3" t="s">
        <v>62</v>
      </c>
      <c r="P81" s="3" t="s">
        <v>58</v>
      </c>
      <c r="Q81" s="3" t="s">
        <v>31</v>
      </c>
      <c r="R81" s="3" t="s">
        <v>49</v>
      </c>
      <c r="S81" s="3" t="s">
        <v>31</v>
      </c>
    </row>
    <row r="82" spans="1:19" x14ac:dyDescent="0.2">
      <c r="A82" s="2">
        <v>45328.472426701388</v>
      </c>
      <c r="B82" s="3" t="s">
        <v>227</v>
      </c>
      <c r="C82" s="4">
        <v>5</v>
      </c>
      <c r="D82" s="3" t="s">
        <v>228</v>
      </c>
      <c r="E82" s="3">
        <v>1095</v>
      </c>
      <c r="F82" s="3" t="s">
        <v>21</v>
      </c>
      <c r="G82" s="3" t="s">
        <v>36</v>
      </c>
      <c r="H82" s="3" t="s">
        <v>142</v>
      </c>
      <c r="I82" s="3">
        <v>11231</v>
      </c>
      <c r="J82" s="3" t="s">
        <v>48</v>
      </c>
      <c r="K82" s="3" t="s">
        <v>56</v>
      </c>
      <c r="L82" s="3" t="s">
        <v>37</v>
      </c>
      <c r="M82" s="3" t="s">
        <v>38</v>
      </c>
      <c r="N82" s="3" t="s">
        <v>57</v>
      </c>
      <c r="O82" s="3" t="s">
        <v>39</v>
      </c>
      <c r="P82" s="3" t="s">
        <v>40</v>
      </c>
      <c r="Q82" s="3" t="s">
        <v>48</v>
      </c>
      <c r="R82" s="3" t="s">
        <v>49</v>
      </c>
      <c r="S82" s="3" t="s">
        <v>33</v>
      </c>
    </row>
    <row r="83" spans="1:19" x14ac:dyDescent="0.2">
      <c r="A83" s="2">
        <v>45328.473360671298</v>
      </c>
      <c r="B83" s="3" t="s">
        <v>229</v>
      </c>
      <c r="C83" s="4">
        <v>2</v>
      </c>
      <c r="D83" s="3" t="s">
        <v>230</v>
      </c>
      <c r="E83" s="3">
        <v>1088</v>
      </c>
      <c r="F83" s="3" t="s">
        <v>21</v>
      </c>
      <c r="G83" s="3" t="s">
        <v>36</v>
      </c>
      <c r="H83" s="3" t="s">
        <v>145</v>
      </c>
      <c r="I83" s="3">
        <v>11217</v>
      </c>
      <c r="J83" s="3" t="s">
        <v>33</v>
      </c>
      <c r="K83" s="3" t="s">
        <v>69</v>
      </c>
      <c r="L83" s="3" t="s">
        <v>45</v>
      </c>
      <c r="M83" s="3" t="s">
        <v>73</v>
      </c>
      <c r="N83" s="3" t="s">
        <v>74</v>
      </c>
      <c r="O83" s="3" t="s">
        <v>39</v>
      </c>
      <c r="P83" s="3" t="s">
        <v>47</v>
      </c>
      <c r="Q83" s="3" t="s">
        <v>33</v>
      </c>
      <c r="R83" s="3" t="s">
        <v>49</v>
      </c>
      <c r="S83" s="3" t="s">
        <v>33</v>
      </c>
    </row>
    <row r="84" spans="1:19" x14ac:dyDescent="0.2">
      <c r="A84" s="2">
        <v>45328.473386562502</v>
      </c>
      <c r="B84" s="3" t="s">
        <v>231</v>
      </c>
      <c r="C84" s="4">
        <v>7</v>
      </c>
      <c r="D84" s="3" t="s">
        <v>232</v>
      </c>
      <c r="E84" s="3">
        <v>1095</v>
      </c>
      <c r="F84" s="3" t="s">
        <v>21</v>
      </c>
      <c r="G84" s="3" t="s">
        <v>36</v>
      </c>
      <c r="H84" s="3" t="s">
        <v>142</v>
      </c>
      <c r="I84" s="3">
        <v>11238</v>
      </c>
      <c r="J84" s="3" t="s">
        <v>48</v>
      </c>
      <c r="K84" s="3" t="s">
        <v>69</v>
      </c>
      <c r="L84" s="3" t="s">
        <v>37</v>
      </c>
      <c r="M84" s="3" t="s">
        <v>38</v>
      </c>
      <c r="N84" s="3" t="s">
        <v>57</v>
      </c>
      <c r="O84" s="3" t="s">
        <v>39</v>
      </c>
      <c r="P84" s="3" t="s">
        <v>58</v>
      </c>
      <c r="Q84" s="3" t="s">
        <v>48</v>
      </c>
      <c r="R84" s="3" t="s">
        <v>32</v>
      </c>
      <c r="S84" s="3" t="s">
        <v>33</v>
      </c>
    </row>
    <row r="85" spans="1:19" x14ac:dyDescent="0.2">
      <c r="A85" s="2">
        <v>45328.474882662034</v>
      </c>
      <c r="B85" s="3" t="s">
        <v>233</v>
      </c>
      <c r="C85" s="4">
        <v>5</v>
      </c>
      <c r="D85" s="3" t="s">
        <v>234</v>
      </c>
      <c r="E85" s="3">
        <v>1088</v>
      </c>
      <c r="F85" s="3" t="s">
        <v>21</v>
      </c>
      <c r="G85" s="3" t="s">
        <v>36</v>
      </c>
      <c r="H85" s="3" t="s">
        <v>145</v>
      </c>
      <c r="I85" s="3">
        <v>16</v>
      </c>
      <c r="J85" s="3" t="s">
        <v>33</v>
      </c>
      <c r="K85" s="3" t="s">
        <v>69</v>
      </c>
      <c r="L85" s="3" t="s">
        <v>37</v>
      </c>
      <c r="M85" s="3" t="s">
        <v>73</v>
      </c>
      <c r="N85" s="3" t="s">
        <v>57</v>
      </c>
      <c r="O85" s="3" t="s">
        <v>29</v>
      </c>
      <c r="P85" s="3" t="s">
        <v>40</v>
      </c>
      <c r="Q85" s="3" t="s">
        <v>48</v>
      </c>
      <c r="R85" s="3" t="s">
        <v>32</v>
      </c>
      <c r="S85" s="3" t="s">
        <v>33</v>
      </c>
    </row>
    <row r="86" spans="1:19" x14ac:dyDescent="0.2">
      <c r="A86" s="2">
        <v>45328.475600428239</v>
      </c>
      <c r="B86" s="3" t="s">
        <v>235</v>
      </c>
      <c r="C86" s="4">
        <v>2</v>
      </c>
      <c r="D86" s="3" t="s">
        <v>236</v>
      </c>
      <c r="E86" s="3">
        <v>1039</v>
      </c>
      <c r="F86" s="3" t="s">
        <v>21</v>
      </c>
      <c r="G86" s="3" t="s">
        <v>36</v>
      </c>
      <c r="H86" s="3" t="s">
        <v>142</v>
      </c>
      <c r="I86" s="3">
        <v>11205</v>
      </c>
      <c r="J86" s="3" t="s">
        <v>33</v>
      </c>
      <c r="K86" s="3" t="s">
        <v>56</v>
      </c>
      <c r="L86" s="3" t="s">
        <v>45</v>
      </c>
      <c r="M86" s="3" t="s">
        <v>52</v>
      </c>
      <c r="N86" s="3" t="s">
        <v>74</v>
      </c>
      <c r="O86" s="3" t="s">
        <v>53</v>
      </c>
      <c r="P86" s="3" t="s">
        <v>47</v>
      </c>
      <c r="Q86" s="3" t="s">
        <v>33</v>
      </c>
      <c r="R86" s="3" t="s">
        <v>32</v>
      </c>
      <c r="S86" s="3" t="s">
        <v>33</v>
      </c>
    </row>
    <row r="87" spans="1:19" x14ac:dyDescent="0.2">
      <c r="A87" s="2">
        <v>45328.476033750005</v>
      </c>
      <c r="B87" s="3" t="s">
        <v>237</v>
      </c>
      <c r="C87" s="4">
        <v>3</v>
      </c>
      <c r="D87" s="3" t="s">
        <v>238</v>
      </c>
      <c r="E87" s="3">
        <v>1132</v>
      </c>
      <c r="F87" s="3" t="s">
        <v>21</v>
      </c>
      <c r="G87" s="3" t="s">
        <v>36</v>
      </c>
      <c r="H87" s="3" t="s">
        <v>72</v>
      </c>
      <c r="I87" s="3">
        <v>11203</v>
      </c>
      <c r="J87" s="3" t="s">
        <v>48</v>
      </c>
      <c r="K87" s="3" t="s">
        <v>56</v>
      </c>
      <c r="L87" s="3" t="s">
        <v>45</v>
      </c>
      <c r="M87" s="3" t="s">
        <v>27</v>
      </c>
      <c r="N87" s="3" t="s">
        <v>57</v>
      </c>
      <c r="O87" s="3" t="s">
        <v>53</v>
      </c>
      <c r="P87" s="3" t="s">
        <v>40</v>
      </c>
      <c r="Q87" s="3" t="s">
        <v>33</v>
      </c>
      <c r="R87" s="3" t="s">
        <v>32</v>
      </c>
      <c r="S87" s="3" t="s">
        <v>48</v>
      </c>
    </row>
    <row r="88" spans="1:19" x14ac:dyDescent="0.2">
      <c r="A88" s="2">
        <v>45328.476355740742</v>
      </c>
      <c r="B88" s="3" t="s">
        <v>239</v>
      </c>
      <c r="C88" s="4">
        <v>3</v>
      </c>
      <c r="D88" s="3" t="s">
        <v>240</v>
      </c>
      <c r="E88" s="3">
        <v>1093</v>
      </c>
      <c r="F88" s="3" t="s">
        <v>21</v>
      </c>
      <c r="G88" s="3" t="s">
        <v>22</v>
      </c>
      <c r="H88" s="3" t="s">
        <v>241</v>
      </c>
      <c r="I88" s="3">
        <v>1</v>
      </c>
      <c r="J88" s="3" t="s">
        <v>48</v>
      </c>
      <c r="K88" s="3" t="s">
        <v>69</v>
      </c>
      <c r="L88" s="3" t="s">
        <v>45</v>
      </c>
      <c r="M88" s="3" t="s">
        <v>27</v>
      </c>
      <c r="N88" s="3" t="s">
        <v>28</v>
      </c>
      <c r="O88" s="3" t="s">
        <v>53</v>
      </c>
      <c r="P88" s="3" t="s">
        <v>58</v>
      </c>
      <c r="Q88" s="3" t="s">
        <v>31</v>
      </c>
      <c r="R88" s="3" t="s">
        <v>32</v>
      </c>
      <c r="S88" s="3" t="s">
        <v>48</v>
      </c>
    </row>
    <row r="89" spans="1:19" x14ac:dyDescent="0.2">
      <c r="A89" s="2">
        <v>45328.476356979168</v>
      </c>
      <c r="B89" s="3" t="s">
        <v>242</v>
      </c>
      <c r="C89" s="4">
        <v>6</v>
      </c>
      <c r="D89" s="3" t="s">
        <v>243</v>
      </c>
      <c r="E89" s="3">
        <v>1088</v>
      </c>
      <c r="F89" s="3" t="s">
        <v>21</v>
      </c>
      <c r="G89" s="3" t="s">
        <v>36</v>
      </c>
      <c r="H89" s="3" t="s">
        <v>145</v>
      </c>
      <c r="I89" s="3">
        <v>11230</v>
      </c>
      <c r="J89" s="3" t="s">
        <v>33</v>
      </c>
      <c r="K89" s="3" t="s">
        <v>25</v>
      </c>
      <c r="L89" s="3" t="s">
        <v>37</v>
      </c>
      <c r="M89" s="3" t="s">
        <v>73</v>
      </c>
      <c r="N89" s="3" t="s">
        <v>57</v>
      </c>
      <c r="O89" s="3" t="s">
        <v>29</v>
      </c>
      <c r="P89" s="3" t="s">
        <v>30</v>
      </c>
      <c r="Q89" s="3" t="s">
        <v>48</v>
      </c>
      <c r="R89" s="3" t="s">
        <v>32</v>
      </c>
      <c r="S89" s="3" t="s">
        <v>33</v>
      </c>
    </row>
    <row r="90" spans="1:19" x14ac:dyDescent="0.2">
      <c r="A90" s="2">
        <v>45328.476677638886</v>
      </c>
      <c r="B90" s="3" t="s">
        <v>244</v>
      </c>
      <c r="C90" s="4">
        <v>4</v>
      </c>
      <c r="D90" s="3" t="s">
        <v>245</v>
      </c>
      <c r="E90" s="3">
        <v>1132</v>
      </c>
      <c r="F90" s="3" t="s">
        <v>21</v>
      </c>
      <c r="G90" s="3" t="s">
        <v>36</v>
      </c>
      <c r="H90" s="3" t="s">
        <v>72</v>
      </c>
      <c r="I90" s="3">
        <v>11204</v>
      </c>
      <c r="J90" s="3" t="s">
        <v>48</v>
      </c>
      <c r="K90" s="3" t="s">
        <v>56</v>
      </c>
      <c r="L90" s="3" t="s">
        <v>45</v>
      </c>
      <c r="M90" s="3" t="s">
        <v>27</v>
      </c>
      <c r="N90" s="3" t="s">
        <v>57</v>
      </c>
      <c r="O90" s="3" t="s">
        <v>62</v>
      </c>
      <c r="P90" s="3" t="s">
        <v>58</v>
      </c>
      <c r="Q90" s="3" t="s">
        <v>48</v>
      </c>
      <c r="R90" s="3" t="s">
        <v>41</v>
      </c>
      <c r="S90" s="3" t="s">
        <v>48</v>
      </c>
    </row>
    <row r="91" spans="1:19" x14ac:dyDescent="0.2">
      <c r="A91" s="2">
        <v>45328.477275648147</v>
      </c>
      <c r="B91" s="3" t="s">
        <v>246</v>
      </c>
      <c r="C91" s="4">
        <v>1</v>
      </c>
      <c r="D91" s="3" t="s">
        <v>247</v>
      </c>
      <c r="E91" s="3">
        <v>1088</v>
      </c>
      <c r="F91" s="3" t="s">
        <v>21</v>
      </c>
      <c r="G91" s="3" t="s">
        <v>36</v>
      </c>
      <c r="H91" s="3" t="s">
        <v>145</v>
      </c>
      <c r="I91" s="3">
        <v>11229</v>
      </c>
      <c r="J91" s="3" t="s">
        <v>48</v>
      </c>
      <c r="K91" s="3" t="s">
        <v>69</v>
      </c>
      <c r="L91" s="3" t="s">
        <v>61</v>
      </c>
      <c r="M91" s="3" t="s">
        <v>52</v>
      </c>
      <c r="N91" s="3" t="s">
        <v>57</v>
      </c>
      <c r="O91" s="3" t="s">
        <v>62</v>
      </c>
      <c r="P91" s="3" t="s">
        <v>47</v>
      </c>
      <c r="Q91" s="3" t="s">
        <v>31</v>
      </c>
      <c r="R91" s="3" t="s">
        <v>41</v>
      </c>
      <c r="S91" s="3" t="s">
        <v>31</v>
      </c>
    </row>
    <row r="92" spans="1:19" x14ac:dyDescent="0.2">
      <c r="A92" s="2">
        <v>45328.477629409725</v>
      </c>
      <c r="B92" s="3" t="s">
        <v>248</v>
      </c>
      <c r="C92" s="4">
        <v>5</v>
      </c>
      <c r="D92" s="3" t="s">
        <v>249</v>
      </c>
      <c r="E92" s="3">
        <v>1093</v>
      </c>
      <c r="F92" s="3" t="s">
        <v>21</v>
      </c>
      <c r="G92" s="3" t="s">
        <v>22</v>
      </c>
      <c r="H92" s="3" t="s">
        <v>241</v>
      </c>
      <c r="I92" s="3">
        <v>24</v>
      </c>
      <c r="J92" s="3" t="s">
        <v>48</v>
      </c>
      <c r="K92" s="3" t="s">
        <v>69</v>
      </c>
      <c r="L92" s="3" t="s">
        <v>37</v>
      </c>
      <c r="M92" s="3" t="s">
        <v>73</v>
      </c>
      <c r="N92" s="3" t="s">
        <v>57</v>
      </c>
      <c r="O92" s="3" t="s">
        <v>53</v>
      </c>
      <c r="P92" s="3" t="s">
        <v>58</v>
      </c>
      <c r="Q92" s="3" t="s">
        <v>33</v>
      </c>
      <c r="R92" s="3" t="s">
        <v>32</v>
      </c>
      <c r="S92" s="3" t="s">
        <v>48</v>
      </c>
    </row>
    <row r="93" spans="1:19" x14ac:dyDescent="0.2">
      <c r="A93" s="2">
        <v>45328.477636307871</v>
      </c>
      <c r="B93" s="3" t="s">
        <v>250</v>
      </c>
      <c r="C93" s="4">
        <v>2</v>
      </c>
      <c r="D93" s="3" t="s">
        <v>251</v>
      </c>
      <c r="E93" s="3">
        <v>1093</v>
      </c>
      <c r="F93" s="3" t="s">
        <v>21</v>
      </c>
      <c r="G93" s="3" t="s">
        <v>22</v>
      </c>
      <c r="H93" s="3" t="s">
        <v>241</v>
      </c>
      <c r="I93" s="3">
        <v>18</v>
      </c>
      <c r="J93" s="3" t="s">
        <v>48</v>
      </c>
      <c r="K93" s="3" t="s">
        <v>56</v>
      </c>
      <c r="L93" s="3" t="s">
        <v>45</v>
      </c>
      <c r="M93" s="3" t="s">
        <v>52</v>
      </c>
      <c r="N93" s="3" t="s">
        <v>57</v>
      </c>
      <c r="O93" s="3" t="s">
        <v>39</v>
      </c>
      <c r="P93" s="3" t="s">
        <v>30</v>
      </c>
      <c r="Q93" s="3" t="s">
        <v>31</v>
      </c>
      <c r="R93" s="3" t="s">
        <v>114</v>
      </c>
      <c r="S93" s="3" t="s">
        <v>33</v>
      </c>
    </row>
    <row r="94" spans="1:19" x14ac:dyDescent="0.2">
      <c r="A94" s="2">
        <v>45328.477694641202</v>
      </c>
      <c r="B94" s="3" t="s">
        <v>252</v>
      </c>
      <c r="C94" s="4">
        <v>4</v>
      </c>
      <c r="D94" s="3" t="s">
        <v>253</v>
      </c>
      <c r="E94" s="3">
        <v>1093</v>
      </c>
      <c r="F94" s="3" t="s">
        <v>21</v>
      </c>
      <c r="G94" s="3" t="s">
        <v>22</v>
      </c>
      <c r="H94" s="3" t="s">
        <v>241</v>
      </c>
      <c r="I94" s="3">
        <v>11304</v>
      </c>
      <c r="J94" s="3" t="s">
        <v>33</v>
      </c>
      <c r="K94" s="3" t="s">
        <v>25</v>
      </c>
      <c r="L94" s="3" t="s">
        <v>61</v>
      </c>
      <c r="M94" s="3" t="s">
        <v>38</v>
      </c>
      <c r="N94" s="3" t="s">
        <v>74</v>
      </c>
      <c r="O94" s="3" t="s">
        <v>29</v>
      </c>
      <c r="P94" s="3" t="s">
        <v>58</v>
      </c>
      <c r="Q94" s="3" t="s">
        <v>31</v>
      </c>
      <c r="R94" s="3" t="s">
        <v>49</v>
      </c>
      <c r="S94" s="3" t="s">
        <v>33</v>
      </c>
    </row>
    <row r="95" spans="1:19" x14ac:dyDescent="0.2">
      <c r="A95" s="2">
        <v>45328.477846527778</v>
      </c>
      <c r="B95" s="3" t="s">
        <v>254</v>
      </c>
      <c r="C95" s="4">
        <v>3</v>
      </c>
      <c r="D95" s="3" t="s">
        <v>255</v>
      </c>
      <c r="E95" s="3">
        <v>1093</v>
      </c>
      <c r="F95" s="3" t="s">
        <v>21</v>
      </c>
      <c r="G95" s="3" t="s">
        <v>22</v>
      </c>
      <c r="H95" s="3" t="s">
        <v>241</v>
      </c>
      <c r="I95" s="3">
        <v>19</v>
      </c>
      <c r="J95" s="3" t="s">
        <v>33</v>
      </c>
      <c r="K95" s="3" t="s">
        <v>69</v>
      </c>
      <c r="L95" s="3" t="s">
        <v>45</v>
      </c>
      <c r="M95" s="3" t="s">
        <v>73</v>
      </c>
      <c r="N95" s="3" t="s">
        <v>74</v>
      </c>
      <c r="O95" s="3" t="s">
        <v>39</v>
      </c>
      <c r="P95" s="3" t="s">
        <v>47</v>
      </c>
      <c r="Q95" s="3" t="s">
        <v>48</v>
      </c>
      <c r="R95" s="3" t="s">
        <v>49</v>
      </c>
      <c r="S95" s="3" t="s">
        <v>33</v>
      </c>
    </row>
    <row r="96" spans="1:19" x14ac:dyDescent="0.2">
      <c r="A96" s="2">
        <v>45328.477917800927</v>
      </c>
      <c r="B96" s="3" t="s">
        <v>256</v>
      </c>
      <c r="C96" s="4">
        <v>8</v>
      </c>
      <c r="D96" s="3" t="s">
        <v>257</v>
      </c>
      <c r="E96" s="3">
        <v>1093</v>
      </c>
      <c r="F96" s="3" t="s">
        <v>21</v>
      </c>
      <c r="G96" s="3" t="s">
        <v>22</v>
      </c>
      <c r="H96" s="3" t="s">
        <v>241</v>
      </c>
      <c r="I96" s="3">
        <v>23</v>
      </c>
      <c r="J96" s="3" t="s">
        <v>33</v>
      </c>
      <c r="K96" s="3" t="s">
        <v>25</v>
      </c>
      <c r="L96" s="3" t="s">
        <v>37</v>
      </c>
      <c r="M96" s="3" t="s">
        <v>38</v>
      </c>
      <c r="N96" s="3" t="s">
        <v>74</v>
      </c>
      <c r="O96" s="3" t="s">
        <v>39</v>
      </c>
      <c r="P96" s="3" t="s">
        <v>47</v>
      </c>
      <c r="Q96" s="3" t="s">
        <v>48</v>
      </c>
      <c r="R96" s="3" t="s">
        <v>32</v>
      </c>
      <c r="S96" s="3" t="s">
        <v>48</v>
      </c>
    </row>
    <row r="97" spans="1:19" x14ac:dyDescent="0.2">
      <c r="A97" s="2">
        <v>45328.477981782409</v>
      </c>
      <c r="B97" s="3" t="s">
        <v>258</v>
      </c>
      <c r="C97" s="4">
        <v>5</v>
      </c>
      <c r="D97" s="3" t="s">
        <v>259</v>
      </c>
      <c r="E97" s="3">
        <v>1093</v>
      </c>
      <c r="F97" s="3" t="s">
        <v>21</v>
      </c>
      <c r="G97" s="3" t="s">
        <v>22</v>
      </c>
      <c r="H97" s="3" t="s">
        <v>241</v>
      </c>
      <c r="I97" s="3">
        <v>11322</v>
      </c>
      <c r="J97" s="3" t="s">
        <v>33</v>
      </c>
      <c r="K97" s="3" t="s">
        <v>25</v>
      </c>
      <c r="L97" s="3" t="s">
        <v>61</v>
      </c>
      <c r="M97" s="3" t="s">
        <v>38</v>
      </c>
      <c r="N97" s="3" t="s">
        <v>74</v>
      </c>
      <c r="O97" s="3" t="s">
        <v>39</v>
      </c>
      <c r="P97" s="3" t="s">
        <v>58</v>
      </c>
      <c r="Q97" s="3" t="s">
        <v>31</v>
      </c>
      <c r="R97" s="3" t="s">
        <v>41</v>
      </c>
      <c r="S97" s="3" t="s">
        <v>33</v>
      </c>
    </row>
    <row r="98" spans="1:19" x14ac:dyDescent="0.2">
      <c r="A98" s="2">
        <v>45328.478410613425</v>
      </c>
      <c r="B98" s="3" t="s">
        <v>260</v>
      </c>
      <c r="C98" s="4">
        <v>2</v>
      </c>
      <c r="D98" s="3" t="s">
        <v>261</v>
      </c>
      <c r="E98" s="3">
        <v>1093</v>
      </c>
      <c r="F98" s="3" t="s">
        <v>21</v>
      </c>
      <c r="G98" s="3" t="s">
        <v>22</v>
      </c>
      <c r="H98" s="3" t="s">
        <v>241</v>
      </c>
      <c r="I98" s="3">
        <v>20</v>
      </c>
      <c r="J98" s="3" t="s">
        <v>31</v>
      </c>
      <c r="K98" s="3" t="s">
        <v>44</v>
      </c>
      <c r="L98" s="3" t="s">
        <v>45</v>
      </c>
      <c r="M98" s="3" t="s">
        <v>73</v>
      </c>
      <c r="N98" s="3" t="s">
        <v>28</v>
      </c>
      <c r="O98" s="3" t="s">
        <v>29</v>
      </c>
      <c r="P98" s="3" t="s">
        <v>47</v>
      </c>
      <c r="Q98" s="3" t="s">
        <v>48</v>
      </c>
      <c r="R98" s="3" t="s">
        <v>114</v>
      </c>
      <c r="S98" s="3" t="s">
        <v>48</v>
      </c>
    </row>
    <row r="99" spans="1:19" x14ac:dyDescent="0.2">
      <c r="A99" s="2">
        <v>45328.478458414349</v>
      </c>
      <c r="B99" s="3" t="s">
        <v>262</v>
      </c>
      <c r="C99" s="4">
        <v>3</v>
      </c>
      <c r="D99" s="3" t="s">
        <v>263</v>
      </c>
      <c r="E99" s="3">
        <v>1095</v>
      </c>
      <c r="F99" s="3" t="s">
        <v>21</v>
      </c>
      <c r="G99" s="3" t="s">
        <v>36</v>
      </c>
      <c r="H99" s="3" t="s">
        <v>142</v>
      </c>
      <c r="I99" s="3">
        <v>11216</v>
      </c>
      <c r="J99" s="3" t="s">
        <v>48</v>
      </c>
      <c r="K99" s="3" t="s">
        <v>69</v>
      </c>
      <c r="L99" s="3" t="s">
        <v>61</v>
      </c>
      <c r="M99" s="3" t="s">
        <v>38</v>
      </c>
      <c r="N99" s="3" t="s">
        <v>74</v>
      </c>
      <c r="O99" s="3" t="s">
        <v>53</v>
      </c>
      <c r="P99" s="3" t="s">
        <v>30</v>
      </c>
      <c r="Q99" s="3" t="s">
        <v>33</v>
      </c>
      <c r="R99" s="3" t="s">
        <v>32</v>
      </c>
      <c r="S99" s="3" t="s">
        <v>48</v>
      </c>
    </row>
    <row r="100" spans="1:19" x14ac:dyDescent="0.2">
      <c r="A100" s="2">
        <v>45328.478641863425</v>
      </c>
      <c r="B100" s="3" t="s">
        <v>264</v>
      </c>
      <c r="C100" s="4">
        <v>3</v>
      </c>
      <c r="D100" s="3" t="s">
        <v>265</v>
      </c>
      <c r="E100" s="3">
        <v>1039</v>
      </c>
      <c r="F100" s="3" t="s">
        <v>21</v>
      </c>
      <c r="G100" s="3" t="s">
        <v>36</v>
      </c>
      <c r="H100" s="3" t="s">
        <v>142</v>
      </c>
      <c r="I100" s="3">
        <v>27</v>
      </c>
      <c r="J100" s="3" t="s">
        <v>48</v>
      </c>
      <c r="K100" s="3" t="s">
        <v>56</v>
      </c>
      <c r="L100" s="3" t="s">
        <v>37</v>
      </c>
      <c r="M100" s="3" t="s">
        <v>52</v>
      </c>
      <c r="N100" s="3" t="s">
        <v>46</v>
      </c>
      <c r="O100" s="3" t="s">
        <v>39</v>
      </c>
      <c r="P100" s="3" t="s">
        <v>40</v>
      </c>
      <c r="Q100" s="3" t="s">
        <v>33</v>
      </c>
      <c r="R100" s="3" t="s">
        <v>41</v>
      </c>
      <c r="S100" s="3" t="s">
        <v>48</v>
      </c>
    </row>
    <row r="101" spans="1:19" x14ac:dyDescent="0.2">
      <c r="A101" s="2">
        <v>45328.478935462961</v>
      </c>
      <c r="B101" s="3" t="s">
        <v>266</v>
      </c>
      <c r="C101" s="4">
        <v>4</v>
      </c>
      <c r="D101" s="3" t="s">
        <v>267</v>
      </c>
      <c r="E101" s="3">
        <v>1093</v>
      </c>
      <c r="F101" s="3" t="s">
        <v>21</v>
      </c>
      <c r="G101" s="3" t="s">
        <v>22</v>
      </c>
      <c r="H101" s="3" t="s">
        <v>241</v>
      </c>
      <c r="I101" s="3">
        <v>11332</v>
      </c>
      <c r="J101" s="3" t="s">
        <v>33</v>
      </c>
      <c r="K101" s="3" t="s">
        <v>25</v>
      </c>
      <c r="L101" s="3" t="s">
        <v>37</v>
      </c>
      <c r="M101" s="3" t="s">
        <v>52</v>
      </c>
      <c r="N101" s="3" t="s">
        <v>74</v>
      </c>
      <c r="O101" s="3" t="s">
        <v>39</v>
      </c>
      <c r="P101" s="3" t="s">
        <v>40</v>
      </c>
      <c r="Q101" s="3" t="s">
        <v>24</v>
      </c>
      <c r="R101" s="3" t="s">
        <v>49</v>
      </c>
      <c r="S101" s="3" t="s">
        <v>33</v>
      </c>
    </row>
    <row r="102" spans="1:19" x14ac:dyDescent="0.2">
      <c r="A102" s="2">
        <v>45328.479310659721</v>
      </c>
      <c r="B102" s="3" t="s">
        <v>268</v>
      </c>
      <c r="C102" s="4">
        <v>5</v>
      </c>
      <c r="D102" s="3" t="s">
        <v>269</v>
      </c>
      <c r="E102" s="3">
        <v>1093</v>
      </c>
      <c r="F102" s="3" t="s">
        <v>21</v>
      </c>
      <c r="G102" s="3" t="s">
        <v>22</v>
      </c>
      <c r="H102" s="3" t="s">
        <v>241</v>
      </c>
      <c r="I102" s="3">
        <v>14</v>
      </c>
      <c r="J102" s="3" t="s">
        <v>33</v>
      </c>
      <c r="K102" s="3" t="s">
        <v>56</v>
      </c>
      <c r="L102" s="3" t="s">
        <v>61</v>
      </c>
      <c r="M102" s="3" t="s">
        <v>38</v>
      </c>
      <c r="N102" s="3" t="s">
        <v>57</v>
      </c>
      <c r="O102" s="3" t="s">
        <v>39</v>
      </c>
      <c r="P102" s="3" t="s">
        <v>30</v>
      </c>
      <c r="Q102" s="3" t="s">
        <v>33</v>
      </c>
      <c r="R102" s="3" t="s">
        <v>32</v>
      </c>
      <c r="S102" s="3" t="s">
        <v>33</v>
      </c>
    </row>
    <row r="103" spans="1:19" x14ac:dyDescent="0.2">
      <c r="A103" s="2">
        <v>45328.480932754625</v>
      </c>
      <c r="B103" s="3" t="s">
        <v>270</v>
      </c>
      <c r="C103" s="4">
        <v>6</v>
      </c>
      <c r="D103" s="3" t="s">
        <v>271</v>
      </c>
      <c r="E103" s="3">
        <v>1095</v>
      </c>
      <c r="F103" s="3" t="s">
        <v>21</v>
      </c>
      <c r="G103" s="3" t="s">
        <v>36</v>
      </c>
      <c r="H103" s="3" t="s">
        <v>142</v>
      </c>
      <c r="I103" s="3">
        <v>11213</v>
      </c>
      <c r="J103" s="3" t="s">
        <v>48</v>
      </c>
      <c r="K103" s="3" t="s">
        <v>56</v>
      </c>
      <c r="L103" s="3" t="s">
        <v>37</v>
      </c>
      <c r="M103" s="3" t="s">
        <v>38</v>
      </c>
      <c r="N103" s="3" t="s">
        <v>57</v>
      </c>
      <c r="O103" s="3" t="s">
        <v>39</v>
      </c>
      <c r="P103" s="3" t="s">
        <v>40</v>
      </c>
      <c r="Q103" s="3" t="s">
        <v>48</v>
      </c>
      <c r="R103" s="3" t="s">
        <v>49</v>
      </c>
      <c r="S103" s="3" t="s">
        <v>48</v>
      </c>
    </row>
    <row r="104" spans="1:19" x14ac:dyDescent="0.2">
      <c r="A104" s="2">
        <v>45328.481374918978</v>
      </c>
      <c r="B104" s="3" t="s">
        <v>272</v>
      </c>
      <c r="C104" s="4">
        <v>4</v>
      </c>
      <c r="D104" s="3" t="s">
        <v>273</v>
      </c>
      <c r="E104" s="3">
        <v>1095</v>
      </c>
      <c r="F104" s="3" t="s">
        <v>21</v>
      </c>
      <c r="G104" s="3" t="s">
        <v>36</v>
      </c>
      <c r="H104" s="3" t="s">
        <v>142</v>
      </c>
      <c r="I104" s="3">
        <v>11212</v>
      </c>
      <c r="J104" s="3" t="s">
        <v>48</v>
      </c>
      <c r="K104" s="3" t="s">
        <v>56</v>
      </c>
      <c r="L104" s="3" t="s">
        <v>37</v>
      </c>
      <c r="M104" s="3" t="s">
        <v>73</v>
      </c>
      <c r="N104" s="3" t="s">
        <v>57</v>
      </c>
      <c r="O104" s="3" t="s">
        <v>62</v>
      </c>
      <c r="P104" s="3" t="s">
        <v>47</v>
      </c>
      <c r="Q104" s="3" t="s">
        <v>24</v>
      </c>
      <c r="R104" s="3" t="s">
        <v>32</v>
      </c>
      <c r="S104" s="3" t="s">
        <v>48</v>
      </c>
    </row>
    <row r="105" spans="1:19" x14ac:dyDescent="0.2">
      <c r="A105" s="2">
        <v>45328.481486909717</v>
      </c>
      <c r="B105" s="3" t="s">
        <v>274</v>
      </c>
      <c r="C105" s="4">
        <v>3</v>
      </c>
      <c r="D105" s="3" t="s">
        <v>275</v>
      </c>
      <c r="E105" s="3">
        <v>1132</v>
      </c>
      <c r="F105" s="3" t="s">
        <v>21</v>
      </c>
      <c r="G105" s="3" t="s">
        <v>22</v>
      </c>
      <c r="H105" s="3" t="s">
        <v>72</v>
      </c>
      <c r="I105" s="3">
        <v>11301</v>
      </c>
      <c r="J105" s="3" t="s">
        <v>31</v>
      </c>
      <c r="K105" s="3" t="s">
        <v>56</v>
      </c>
      <c r="L105" s="3" t="s">
        <v>37</v>
      </c>
      <c r="M105" s="3" t="s">
        <v>73</v>
      </c>
      <c r="N105" s="3" t="s">
        <v>57</v>
      </c>
      <c r="O105" s="3" t="s">
        <v>39</v>
      </c>
      <c r="P105" s="3" t="s">
        <v>40</v>
      </c>
      <c r="Q105" s="3" t="s">
        <v>31</v>
      </c>
      <c r="R105" s="3" t="s">
        <v>41</v>
      </c>
      <c r="S105" s="3" t="s">
        <v>24</v>
      </c>
    </row>
    <row r="106" spans="1:19" x14ac:dyDescent="0.2">
      <c r="A106" s="2">
        <v>45328.481676736112</v>
      </c>
      <c r="B106" s="3" t="s">
        <v>276</v>
      </c>
      <c r="C106" s="4">
        <v>2</v>
      </c>
      <c r="D106" s="3" t="s">
        <v>277</v>
      </c>
      <c r="E106" s="3">
        <v>1093</v>
      </c>
      <c r="F106" s="3" t="s">
        <v>21</v>
      </c>
      <c r="G106" s="3" t="s">
        <v>22</v>
      </c>
      <c r="H106" s="3" t="s">
        <v>241</v>
      </c>
      <c r="I106" s="3">
        <v>25</v>
      </c>
      <c r="J106" s="3" t="s">
        <v>31</v>
      </c>
      <c r="K106" s="3" t="s">
        <v>69</v>
      </c>
      <c r="L106" s="3" t="s">
        <v>37</v>
      </c>
      <c r="M106" s="3" t="s">
        <v>38</v>
      </c>
      <c r="N106" s="3" t="s">
        <v>28</v>
      </c>
      <c r="O106" s="3" t="s">
        <v>62</v>
      </c>
      <c r="P106" s="3" t="s">
        <v>47</v>
      </c>
      <c r="Q106" s="3" t="s">
        <v>33</v>
      </c>
      <c r="R106" s="3" t="s">
        <v>49</v>
      </c>
      <c r="S106" s="3" t="s">
        <v>33</v>
      </c>
    </row>
    <row r="107" spans="1:19" x14ac:dyDescent="0.2">
      <c r="A107" s="2">
        <v>45328.481991076391</v>
      </c>
      <c r="B107" s="3" t="s">
        <v>278</v>
      </c>
      <c r="C107" s="4">
        <v>6</v>
      </c>
      <c r="D107" s="3" t="s">
        <v>279</v>
      </c>
      <c r="E107" s="3">
        <v>1095</v>
      </c>
      <c r="F107" s="3" t="s">
        <v>21</v>
      </c>
      <c r="G107" s="3" t="s">
        <v>36</v>
      </c>
      <c r="H107" s="3" t="s">
        <v>142</v>
      </c>
      <c r="I107" s="3">
        <v>11204</v>
      </c>
      <c r="J107" s="3" t="s">
        <v>33</v>
      </c>
      <c r="K107" s="3" t="s">
        <v>69</v>
      </c>
      <c r="L107" s="3" t="s">
        <v>37</v>
      </c>
      <c r="M107" s="3" t="s">
        <v>38</v>
      </c>
      <c r="N107" s="3" t="s">
        <v>57</v>
      </c>
      <c r="O107" s="3" t="s">
        <v>39</v>
      </c>
      <c r="P107" s="3" t="s">
        <v>40</v>
      </c>
      <c r="Q107" s="3" t="s">
        <v>33</v>
      </c>
      <c r="R107" s="3" t="s">
        <v>32</v>
      </c>
      <c r="S107" s="3" t="s">
        <v>31</v>
      </c>
    </row>
    <row r="108" spans="1:19" x14ac:dyDescent="0.2">
      <c r="A108" s="2">
        <v>45328.482371805556</v>
      </c>
      <c r="B108" s="3" t="s">
        <v>280</v>
      </c>
      <c r="C108" s="4">
        <v>5</v>
      </c>
      <c r="D108" s="3" t="s">
        <v>281</v>
      </c>
      <c r="E108" s="3">
        <v>1093</v>
      </c>
      <c r="F108" s="3" t="s">
        <v>21</v>
      </c>
      <c r="G108" s="3" t="s">
        <v>22</v>
      </c>
      <c r="H108" s="3" t="s">
        <v>241</v>
      </c>
      <c r="I108" s="3">
        <v>21</v>
      </c>
      <c r="J108" s="3" t="s">
        <v>24</v>
      </c>
      <c r="K108" s="3" t="s">
        <v>25</v>
      </c>
      <c r="L108" s="3" t="s">
        <v>37</v>
      </c>
      <c r="M108" s="3" t="s">
        <v>38</v>
      </c>
      <c r="N108" s="3" t="s">
        <v>28</v>
      </c>
      <c r="O108" s="3" t="s">
        <v>39</v>
      </c>
      <c r="P108" s="3" t="s">
        <v>58</v>
      </c>
      <c r="Q108" s="3" t="s">
        <v>33</v>
      </c>
      <c r="R108" s="3" t="s">
        <v>41</v>
      </c>
      <c r="S108" s="3" t="s">
        <v>33</v>
      </c>
    </row>
    <row r="109" spans="1:19" x14ac:dyDescent="0.2">
      <c r="A109" s="2">
        <v>45328.482926655095</v>
      </c>
      <c r="B109" s="3" t="s">
        <v>282</v>
      </c>
      <c r="C109" s="4">
        <v>2</v>
      </c>
      <c r="D109" s="3" t="s">
        <v>283</v>
      </c>
      <c r="E109" s="3">
        <v>1108</v>
      </c>
      <c r="F109" s="3" t="s">
        <v>21</v>
      </c>
      <c r="G109" s="3" t="s">
        <v>36</v>
      </c>
      <c r="H109" s="3" t="s">
        <v>284</v>
      </c>
      <c r="I109" s="3">
        <v>21</v>
      </c>
      <c r="J109" s="3" t="s">
        <v>33</v>
      </c>
      <c r="K109" s="3" t="s">
        <v>44</v>
      </c>
      <c r="L109" s="3" t="s">
        <v>61</v>
      </c>
      <c r="M109" s="3" t="s">
        <v>27</v>
      </c>
      <c r="N109" s="3" t="s">
        <v>57</v>
      </c>
      <c r="O109" s="3" t="s">
        <v>53</v>
      </c>
      <c r="P109" s="3" t="s">
        <v>30</v>
      </c>
      <c r="Q109" s="3" t="s">
        <v>24</v>
      </c>
      <c r="R109" s="3" t="s">
        <v>49</v>
      </c>
      <c r="S109" s="3" t="s">
        <v>31</v>
      </c>
    </row>
    <row r="110" spans="1:19" x14ac:dyDescent="0.2">
      <c r="A110" s="2">
        <v>45328.483020347223</v>
      </c>
      <c r="B110" s="3" t="s">
        <v>285</v>
      </c>
      <c r="C110" s="4">
        <v>4</v>
      </c>
      <c r="D110" s="3" t="s">
        <v>286</v>
      </c>
      <c r="E110" s="3">
        <v>1093</v>
      </c>
      <c r="F110" s="3" t="s">
        <v>21</v>
      </c>
      <c r="G110" s="3" t="s">
        <v>287</v>
      </c>
      <c r="H110" s="3" t="s">
        <v>241</v>
      </c>
      <c r="I110" s="5" t="s">
        <v>167</v>
      </c>
      <c r="J110" s="3" t="s">
        <v>33</v>
      </c>
      <c r="K110" s="3" t="s">
        <v>25</v>
      </c>
      <c r="L110" s="3" t="s">
        <v>37</v>
      </c>
      <c r="M110" s="3" t="s">
        <v>73</v>
      </c>
      <c r="N110" s="3" t="s">
        <v>28</v>
      </c>
      <c r="O110" s="3" t="s">
        <v>39</v>
      </c>
      <c r="P110" s="3" t="s">
        <v>40</v>
      </c>
      <c r="Q110" s="3" t="s">
        <v>31</v>
      </c>
      <c r="R110" s="3" t="s">
        <v>41</v>
      </c>
      <c r="S110" s="3" t="s">
        <v>31</v>
      </c>
    </row>
    <row r="111" spans="1:19" x14ac:dyDescent="0.2">
      <c r="A111" s="2">
        <v>45328.484291944449</v>
      </c>
      <c r="B111" s="3" t="s">
        <v>288</v>
      </c>
      <c r="C111" s="4">
        <v>4</v>
      </c>
      <c r="D111" s="3" t="s">
        <v>289</v>
      </c>
      <c r="E111" s="3">
        <v>1095</v>
      </c>
      <c r="F111" s="3" t="s">
        <v>21</v>
      </c>
      <c r="G111" s="3" t="s">
        <v>36</v>
      </c>
      <c r="H111" s="3" t="s">
        <v>142</v>
      </c>
      <c r="I111" s="3">
        <v>36</v>
      </c>
      <c r="J111" s="3" t="s">
        <v>33</v>
      </c>
      <c r="K111" s="3" t="s">
        <v>69</v>
      </c>
      <c r="L111" s="3" t="s">
        <v>37</v>
      </c>
      <c r="M111" s="3" t="s">
        <v>73</v>
      </c>
      <c r="N111" s="3" t="s">
        <v>57</v>
      </c>
      <c r="O111" s="3" t="s">
        <v>62</v>
      </c>
      <c r="P111" s="3" t="s">
        <v>47</v>
      </c>
      <c r="Q111" s="3" t="s">
        <v>48</v>
      </c>
      <c r="R111" s="3" t="s">
        <v>49</v>
      </c>
      <c r="S111" s="3" t="s">
        <v>33</v>
      </c>
    </row>
    <row r="112" spans="1:19" x14ac:dyDescent="0.2">
      <c r="A112" s="2">
        <v>45328.484962870367</v>
      </c>
      <c r="B112" s="3" t="s">
        <v>290</v>
      </c>
      <c r="C112" s="4">
        <v>3</v>
      </c>
      <c r="D112" s="3" t="s">
        <v>291</v>
      </c>
      <c r="E112" s="3">
        <v>1095</v>
      </c>
      <c r="F112" s="3" t="s">
        <v>21</v>
      </c>
      <c r="G112" s="3" t="s">
        <v>36</v>
      </c>
      <c r="H112" s="3" t="s">
        <v>142</v>
      </c>
      <c r="I112" s="3">
        <v>26</v>
      </c>
      <c r="J112" s="3" t="s">
        <v>48</v>
      </c>
      <c r="K112" s="3" t="s">
        <v>69</v>
      </c>
      <c r="L112" s="3" t="s">
        <v>45</v>
      </c>
      <c r="M112" s="3" t="s">
        <v>38</v>
      </c>
      <c r="N112" s="3" t="s">
        <v>57</v>
      </c>
      <c r="O112" s="3" t="s">
        <v>62</v>
      </c>
      <c r="P112" s="3" t="s">
        <v>47</v>
      </c>
      <c r="Q112" s="3" t="s">
        <v>33</v>
      </c>
      <c r="R112" s="3" t="s">
        <v>32</v>
      </c>
      <c r="S112" s="3" t="s">
        <v>33</v>
      </c>
    </row>
    <row r="113" spans="1:19" x14ac:dyDescent="0.2">
      <c r="A113" s="2">
        <v>45328.485192673616</v>
      </c>
      <c r="B113" s="3" t="s">
        <v>292</v>
      </c>
      <c r="C113" s="4">
        <v>6</v>
      </c>
      <c r="D113" s="3" t="s">
        <v>293</v>
      </c>
      <c r="E113" s="3">
        <v>1093</v>
      </c>
      <c r="F113" s="3" t="s">
        <v>21</v>
      </c>
      <c r="G113" s="3" t="s">
        <v>22</v>
      </c>
      <c r="H113" s="3" t="s">
        <v>241</v>
      </c>
      <c r="I113" s="3">
        <v>15</v>
      </c>
      <c r="J113" s="3" t="s">
        <v>33</v>
      </c>
      <c r="K113" s="3" t="s">
        <v>25</v>
      </c>
      <c r="L113" s="3" t="s">
        <v>61</v>
      </c>
      <c r="M113" s="3" t="s">
        <v>38</v>
      </c>
      <c r="N113" s="3" t="s">
        <v>57</v>
      </c>
      <c r="O113" s="3" t="s">
        <v>39</v>
      </c>
      <c r="P113" s="3" t="s">
        <v>30</v>
      </c>
      <c r="Q113" s="3" t="s">
        <v>33</v>
      </c>
      <c r="R113" s="3" t="s">
        <v>32</v>
      </c>
      <c r="S113" s="3" t="s">
        <v>33</v>
      </c>
    </row>
    <row r="114" spans="1:19" x14ac:dyDescent="0.2">
      <c r="A114" s="2">
        <v>45328.48530565972</v>
      </c>
      <c r="B114" s="3" t="s">
        <v>294</v>
      </c>
      <c r="C114" s="4">
        <v>4</v>
      </c>
      <c r="D114" s="3" t="s">
        <v>295</v>
      </c>
      <c r="E114" s="3">
        <v>1108</v>
      </c>
      <c r="F114" s="3" t="s">
        <v>21</v>
      </c>
      <c r="G114" s="3" t="s">
        <v>36</v>
      </c>
      <c r="H114" s="3" t="s">
        <v>284</v>
      </c>
      <c r="I114" s="3">
        <v>11</v>
      </c>
      <c r="J114" s="3" t="s">
        <v>48</v>
      </c>
      <c r="K114" s="3" t="s">
        <v>69</v>
      </c>
      <c r="L114" s="3" t="s">
        <v>61</v>
      </c>
      <c r="M114" s="3" t="s">
        <v>38</v>
      </c>
      <c r="N114" s="3" t="s">
        <v>46</v>
      </c>
      <c r="O114" s="3" t="s">
        <v>39</v>
      </c>
      <c r="P114" s="3" t="s">
        <v>40</v>
      </c>
      <c r="Q114" s="3" t="s">
        <v>48</v>
      </c>
      <c r="R114" s="3" t="s">
        <v>114</v>
      </c>
      <c r="S114" s="3" t="s">
        <v>48</v>
      </c>
    </row>
    <row r="115" spans="1:19" x14ac:dyDescent="0.2">
      <c r="A115" s="2">
        <v>45328.485376909724</v>
      </c>
      <c r="B115" s="3" t="s">
        <v>296</v>
      </c>
      <c r="C115" s="4">
        <v>2</v>
      </c>
      <c r="D115" s="3" t="s">
        <v>297</v>
      </c>
      <c r="E115" s="3">
        <v>1095</v>
      </c>
      <c r="F115" s="3" t="s">
        <v>21</v>
      </c>
      <c r="G115" s="3" t="s">
        <v>36</v>
      </c>
      <c r="H115" s="3" t="s">
        <v>142</v>
      </c>
      <c r="I115" s="3">
        <v>11225</v>
      </c>
      <c r="J115" s="3" t="s">
        <v>48</v>
      </c>
      <c r="K115" s="3" t="s">
        <v>69</v>
      </c>
      <c r="L115" s="3" t="s">
        <v>45</v>
      </c>
      <c r="M115" s="3" t="s">
        <v>38</v>
      </c>
      <c r="N115" s="3" t="s">
        <v>28</v>
      </c>
      <c r="O115" s="3" t="s">
        <v>62</v>
      </c>
      <c r="P115" s="3" t="s">
        <v>47</v>
      </c>
      <c r="Q115" s="3" t="s">
        <v>33</v>
      </c>
      <c r="R115" s="3" t="s">
        <v>32</v>
      </c>
      <c r="S115" s="3" t="s">
        <v>31</v>
      </c>
    </row>
    <row r="116" spans="1:19" x14ac:dyDescent="0.2">
      <c r="A116" s="2">
        <v>45328.487026180555</v>
      </c>
      <c r="B116" s="3" t="s">
        <v>298</v>
      </c>
      <c r="C116" s="4">
        <v>2</v>
      </c>
      <c r="D116" s="3" t="s">
        <v>299</v>
      </c>
      <c r="E116" s="3">
        <v>1095</v>
      </c>
      <c r="F116" s="3" t="s">
        <v>21</v>
      </c>
      <c r="G116" s="3" t="s">
        <v>36</v>
      </c>
      <c r="H116" s="3" t="s">
        <v>142</v>
      </c>
      <c r="I116" s="3">
        <v>11232</v>
      </c>
      <c r="J116" s="3" t="s">
        <v>33</v>
      </c>
      <c r="K116" s="3" t="s">
        <v>56</v>
      </c>
      <c r="L116" s="3" t="s">
        <v>45</v>
      </c>
      <c r="M116" s="3" t="s">
        <v>52</v>
      </c>
      <c r="N116" s="3" t="s">
        <v>74</v>
      </c>
      <c r="O116" s="3" t="s">
        <v>53</v>
      </c>
      <c r="P116" s="3" t="s">
        <v>47</v>
      </c>
      <c r="Q116" s="3" t="s">
        <v>33</v>
      </c>
      <c r="R116" s="3" t="s">
        <v>32</v>
      </c>
      <c r="S116" s="3" t="s">
        <v>33</v>
      </c>
    </row>
    <row r="117" spans="1:19" x14ac:dyDescent="0.2">
      <c r="A117" s="2">
        <v>45328.487161423611</v>
      </c>
      <c r="B117" s="3" t="s">
        <v>300</v>
      </c>
      <c r="C117" s="4">
        <v>6</v>
      </c>
      <c r="D117" s="3" t="s">
        <v>301</v>
      </c>
      <c r="E117" s="3">
        <v>1108</v>
      </c>
      <c r="F117" s="3" t="s">
        <v>21</v>
      </c>
      <c r="G117" s="3" t="s">
        <v>36</v>
      </c>
      <c r="H117" s="3" t="s">
        <v>284</v>
      </c>
      <c r="I117" s="3">
        <v>11212</v>
      </c>
      <c r="J117" s="3" t="s">
        <v>48</v>
      </c>
      <c r="K117" s="3" t="s">
        <v>69</v>
      </c>
      <c r="L117" s="3" t="s">
        <v>37</v>
      </c>
      <c r="M117" s="3" t="s">
        <v>73</v>
      </c>
      <c r="N117" s="3" t="s">
        <v>57</v>
      </c>
      <c r="O117" s="3" t="s">
        <v>39</v>
      </c>
      <c r="P117" s="3" t="s">
        <v>58</v>
      </c>
      <c r="Q117" s="3" t="s">
        <v>48</v>
      </c>
      <c r="R117" s="3" t="s">
        <v>41</v>
      </c>
      <c r="S117" s="3" t="s">
        <v>48</v>
      </c>
    </row>
    <row r="118" spans="1:19" x14ac:dyDescent="0.2">
      <c r="A118" s="2">
        <v>45328.487418993056</v>
      </c>
      <c r="B118" s="3" t="s">
        <v>302</v>
      </c>
      <c r="C118" s="4">
        <v>3</v>
      </c>
      <c r="D118" s="3" t="s">
        <v>303</v>
      </c>
      <c r="E118" s="3">
        <v>1108</v>
      </c>
      <c r="F118" s="3" t="s">
        <v>21</v>
      </c>
      <c r="G118" s="3" t="s">
        <v>36</v>
      </c>
      <c r="H118" s="3" t="s">
        <v>284</v>
      </c>
      <c r="I118" s="3">
        <v>11029</v>
      </c>
      <c r="J118" s="3" t="s">
        <v>33</v>
      </c>
      <c r="K118" s="3" t="s">
        <v>44</v>
      </c>
      <c r="L118" s="3" t="s">
        <v>37</v>
      </c>
      <c r="M118" s="3" t="s">
        <v>52</v>
      </c>
      <c r="N118" s="3" t="s">
        <v>74</v>
      </c>
      <c r="O118" s="3" t="s">
        <v>53</v>
      </c>
      <c r="P118" s="3" t="s">
        <v>47</v>
      </c>
      <c r="Q118" s="3" t="s">
        <v>33</v>
      </c>
      <c r="R118" s="3" t="s">
        <v>32</v>
      </c>
      <c r="S118" s="3" t="s">
        <v>33</v>
      </c>
    </row>
    <row r="119" spans="1:19" x14ac:dyDescent="0.2">
      <c r="A119" s="2">
        <v>45328.488207337963</v>
      </c>
      <c r="B119" s="3" t="s">
        <v>304</v>
      </c>
      <c r="C119" s="4">
        <v>5</v>
      </c>
      <c r="D119" s="3" t="s">
        <v>305</v>
      </c>
      <c r="E119" s="3">
        <v>1095</v>
      </c>
      <c r="F119" s="3" t="s">
        <v>21</v>
      </c>
      <c r="G119" s="3" t="s">
        <v>36</v>
      </c>
      <c r="H119" s="3" t="s">
        <v>142</v>
      </c>
      <c r="I119" s="3">
        <v>11218</v>
      </c>
      <c r="J119" s="3" t="s">
        <v>33</v>
      </c>
      <c r="K119" s="3" t="s">
        <v>69</v>
      </c>
      <c r="L119" s="3" t="s">
        <v>37</v>
      </c>
      <c r="M119" s="3" t="s">
        <v>38</v>
      </c>
      <c r="N119" s="3" t="s">
        <v>57</v>
      </c>
      <c r="O119" s="3" t="s">
        <v>39</v>
      </c>
      <c r="P119" s="3" t="s">
        <v>47</v>
      </c>
      <c r="Q119" s="3" t="s">
        <v>33</v>
      </c>
      <c r="R119" s="3" t="s">
        <v>114</v>
      </c>
      <c r="S119" s="3" t="s">
        <v>24</v>
      </c>
    </row>
    <row r="120" spans="1:19" x14ac:dyDescent="0.2">
      <c r="A120" s="2">
        <v>45328.48825652778</v>
      </c>
      <c r="B120" s="3" t="s">
        <v>306</v>
      </c>
      <c r="C120" s="4">
        <v>4</v>
      </c>
      <c r="D120" s="3" t="s">
        <v>307</v>
      </c>
      <c r="E120" s="3">
        <v>1095</v>
      </c>
      <c r="F120" s="3" t="s">
        <v>21</v>
      </c>
      <c r="G120" s="3" t="s">
        <v>36</v>
      </c>
      <c r="H120" s="3" t="s">
        <v>142</v>
      </c>
      <c r="I120" s="3">
        <v>11234</v>
      </c>
      <c r="J120" s="3" t="s">
        <v>33</v>
      </c>
      <c r="K120" s="3" t="s">
        <v>69</v>
      </c>
      <c r="L120" s="3" t="s">
        <v>45</v>
      </c>
      <c r="M120" s="3" t="s">
        <v>38</v>
      </c>
      <c r="N120" s="3" t="s">
        <v>57</v>
      </c>
      <c r="O120" s="3" t="s">
        <v>39</v>
      </c>
      <c r="P120" s="3" t="s">
        <v>47</v>
      </c>
      <c r="Q120" s="3" t="s">
        <v>33</v>
      </c>
      <c r="R120" s="3" t="s">
        <v>114</v>
      </c>
      <c r="S120" s="3" t="s">
        <v>24</v>
      </c>
    </row>
    <row r="121" spans="1:19" x14ac:dyDescent="0.2">
      <c r="A121" s="2">
        <v>45328.488927233797</v>
      </c>
      <c r="B121" s="3" t="s">
        <v>308</v>
      </c>
      <c r="C121" s="4">
        <v>4</v>
      </c>
      <c r="D121" s="3" t="s">
        <v>309</v>
      </c>
      <c r="E121" s="3">
        <v>1095</v>
      </c>
      <c r="F121" s="3" t="s">
        <v>21</v>
      </c>
      <c r="G121" s="3" t="s">
        <v>36</v>
      </c>
      <c r="H121" s="3" t="s">
        <v>142</v>
      </c>
      <c r="I121" s="3">
        <v>39</v>
      </c>
      <c r="J121" s="3" t="s">
        <v>33</v>
      </c>
      <c r="K121" s="3" t="s">
        <v>69</v>
      </c>
      <c r="L121" s="3" t="s">
        <v>37</v>
      </c>
      <c r="M121" s="3" t="s">
        <v>73</v>
      </c>
      <c r="N121" s="3" t="s">
        <v>57</v>
      </c>
      <c r="O121" s="3" t="s">
        <v>62</v>
      </c>
      <c r="P121" s="3" t="s">
        <v>47</v>
      </c>
      <c r="Q121" s="3" t="s">
        <v>48</v>
      </c>
      <c r="R121" s="3" t="s">
        <v>49</v>
      </c>
      <c r="S121" s="3" t="s">
        <v>33</v>
      </c>
    </row>
    <row r="122" spans="1:19" x14ac:dyDescent="0.2">
      <c r="A122" s="2">
        <v>45328.488984560187</v>
      </c>
      <c r="B122" s="3" t="s">
        <v>310</v>
      </c>
      <c r="C122" s="4">
        <v>3</v>
      </c>
      <c r="D122" s="3" t="s">
        <v>311</v>
      </c>
      <c r="E122" s="3">
        <v>1108</v>
      </c>
      <c r="F122" s="3" t="s">
        <v>21</v>
      </c>
      <c r="G122" s="3" t="s">
        <v>36</v>
      </c>
      <c r="H122" s="3" t="s">
        <v>284</v>
      </c>
      <c r="I122" s="3">
        <v>11222</v>
      </c>
      <c r="J122" s="3" t="s">
        <v>31</v>
      </c>
      <c r="K122" s="3" t="s">
        <v>56</v>
      </c>
      <c r="L122" s="3" t="s">
        <v>26</v>
      </c>
      <c r="M122" s="3" t="s">
        <v>38</v>
      </c>
      <c r="N122" s="3" t="s">
        <v>57</v>
      </c>
      <c r="O122" s="3" t="s">
        <v>53</v>
      </c>
      <c r="P122" s="3" t="s">
        <v>58</v>
      </c>
      <c r="Q122" s="3" t="s">
        <v>33</v>
      </c>
      <c r="R122" s="3" t="s">
        <v>41</v>
      </c>
      <c r="S122" s="3" t="s">
        <v>24</v>
      </c>
    </row>
    <row r="123" spans="1:19" x14ac:dyDescent="0.2">
      <c r="A123" s="2">
        <v>45328.489312627316</v>
      </c>
      <c r="B123" s="3" t="s">
        <v>312</v>
      </c>
      <c r="C123" s="4">
        <v>5</v>
      </c>
      <c r="D123" s="3" t="s">
        <v>313</v>
      </c>
      <c r="E123" s="3">
        <v>1095</v>
      </c>
      <c r="F123" s="3" t="s">
        <v>21</v>
      </c>
      <c r="G123" s="3" t="s">
        <v>36</v>
      </c>
      <c r="H123" s="3" t="s">
        <v>142</v>
      </c>
      <c r="I123" s="3">
        <v>11241</v>
      </c>
      <c r="J123" s="3" t="s">
        <v>48</v>
      </c>
      <c r="K123" s="3" t="s">
        <v>56</v>
      </c>
      <c r="L123" s="3" t="s">
        <v>37</v>
      </c>
      <c r="M123" s="3" t="s">
        <v>38</v>
      </c>
      <c r="N123" s="3" t="s">
        <v>28</v>
      </c>
      <c r="O123" s="3" t="s">
        <v>39</v>
      </c>
      <c r="P123" s="3" t="s">
        <v>58</v>
      </c>
      <c r="Q123" s="3" t="s">
        <v>48</v>
      </c>
      <c r="R123" s="3" t="s">
        <v>41</v>
      </c>
      <c r="S123" s="3" t="s">
        <v>33</v>
      </c>
    </row>
    <row r="124" spans="1:19" x14ac:dyDescent="0.2">
      <c r="A124" s="2">
        <v>45328.489870046295</v>
      </c>
      <c r="B124" s="3" t="s">
        <v>314</v>
      </c>
      <c r="C124" s="4">
        <v>5</v>
      </c>
      <c r="D124" s="3" t="s">
        <v>315</v>
      </c>
      <c r="E124" s="3">
        <v>1095</v>
      </c>
      <c r="F124" s="3" t="s">
        <v>21</v>
      </c>
      <c r="G124" s="3" t="s">
        <v>36</v>
      </c>
      <c r="H124" s="3" t="s">
        <v>142</v>
      </c>
      <c r="I124" s="3">
        <v>11215</v>
      </c>
      <c r="J124" s="3" t="s">
        <v>48</v>
      </c>
      <c r="K124" s="3" t="s">
        <v>69</v>
      </c>
      <c r="L124" s="3" t="s">
        <v>37</v>
      </c>
      <c r="M124" s="3" t="s">
        <v>38</v>
      </c>
      <c r="N124" s="3" t="s">
        <v>57</v>
      </c>
      <c r="O124" s="3" t="s">
        <v>39</v>
      </c>
      <c r="P124" s="3" t="s">
        <v>40</v>
      </c>
      <c r="Q124" s="3" t="s">
        <v>31</v>
      </c>
      <c r="R124" s="3" t="s">
        <v>49</v>
      </c>
      <c r="S124" s="3" t="s">
        <v>48</v>
      </c>
    </row>
    <row r="125" spans="1:19" x14ac:dyDescent="0.2">
      <c r="A125" s="2">
        <v>45328.489896180559</v>
      </c>
      <c r="B125" s="3" t="s">
        <v>316</v>
      </c>
      <c r="C125" s="4">
        <v>6</v>
      </c>
      <c r="D125" s="3" t="s">
        <v>317</v>
      </c>
      <c r="E125" s="3">
        <v>1095</v>
      </c>
      <c r="F125" s="3" t="s">
        <v>21</v>
      </c>
      <c r="G125" s="3" t="s">
        <v>36</v>
      </c>
      <c r="H125" s="3" t="s">
        <v>142</v>
      </c>
      <c r="I125" s="3">
        <v>11207</v>
      </c>
      <c r="J125" s="3" t="s">
        <v>48</v>
      </c>
      <c r="K125" s="3" t="s">
        <v>69</v>
      </c>
      <c r="L125" s="3" t="s">
        <v>37</v>
      </c>
      <c r="M125" s="3" t="s">
        <v>38</v>
      </c>
      <c r="N125" s="3" t="s">
        <v>28</v>
      </c>
      <c r="O125" s="3" t="s">
        <v>39</v>
      </c>
      <c r="P125" s="3" t="s">
        <v>58</v>
      </c>
      <c r="Q125" s="3" t="s">
        <v>48</v>
      </c>
      <c r="R125" s="3" t="s">
        <v>32</v>
      </c>
      <c r="S125" s="3" t="s">
        <v>33</v>
      </c>
    </row>
    <row r="126" spans="1:19" x14ac:dyDescent="0.2">
      <c r="A126" s="2">
        <v>45328.490119282404</v>
      </c>
      <c r="B126" s="3" t="s">
        <v>318</v>
      </c>
      <c r="C126" s="4">
        <v>6</v>
      </c>
      <c r="D126" s="3" t="s">
        <v>319</v>
      </c>
      <c r="E126" s="3">
        <v>1095</v>
      </c>
      <c r="F126" s="3" t="s">
        <v>21</v>
      </c>
      <c r="G126" s="3" t="s">
        <v>36</v>
      </c>
      <c r="H126" s="3" t="s">
        <v>142</v>
      </c>
      <c r="I126" s="3">
        <v>11235</v>
      </c>
      <c r="J126" s="3" t="s">
        <v>48</v>
      </c>
      <c r="K126" s="3" t="s">
        <v>44</v>
      </c>
      <c r="L126" s="3" t="s">
        <v>37</v>
      </c>
      <c r="M126" s="3" t="s">
        <v>38</v>
      </c>
      <c r="N126" s="3" t="s">
        <v>28</v>
      </c>
      <c r="O126" s="3" t="s">
        <v>39</v>
      </c>
      <c r="P126" s="3" t="s">
        <v>58</v>
      </c>
      <c r="Q126" s="3" t="s">
        <v>48</v>
      </c>
      <c r="R126" s="3" t="s">
        <v>32</v>
      </c>
      <c r="S126" s="3" t="s">
        <v>33</v>
      </c>
    </row>
    <row r="127" spans="1:19" x14ac:dyDescent="0.2">
      <c r="A127" s="2">
        <v>45328.491305844909</v>
      </c>
      <c r="B127" s="3" t="s">
        <v>320</v>
      </c>
      <c r="C127" s="4">
        <v>4</v>
      </c>
      <c r="D127" s="3" t="s">
        <v>321</v>
      </c>
      <c r="E127" s="3">
        <v>1108</v>
      </c>
      <c r="F127" s="3" t="s">
        <v>21</v>
      </c>
      <c r="G127" s="3" t="s">
        <v>36</v>
      </c>
      <c r="H127" s="3" t="s">
        <v>284</v>
      </c>
      <c r="I127" s="3">
        <v>11232</v>
      </c>
      <c r="J127" s="3" t="s">
        <v>33</v>
      </c>
      <c r="K127" s="3" t="s">
        <v>56</v>
      </c>
      <c r="L127" s="3" t="s">
        <v>37</v>
      </c>
      <c r="M127" s="3" t="s">
        <v>38</v>
      </c>
      <c r="N127" s="3" t="s">
        <v>28</v>
      </c>
      <c r="O127" s="3" t="s">
        <v>62</v>
      </c>
      <c r="P127" s="3" t="s">
        <v>30</v>
      </c>
      <c r="Q127" s="3" t="s">
        <v>33</v>
      </c>
      <c r="R127" s="3" t="s">
        <v>49</v>
      </c>
      <c r="S127" s="3" t="s">
        <v>48</v>
      </c>
    </row>
    <row r="128" spans="1:19" x14ac:dyDescent="0.2">
      <c r="A128" s="2">
        <v>45328.491313009261</v>
      </c>
      <c r="B128" s="3" t="s">
        <v>322</v>
      </c>
      <c r="C128" s="4">
        <v>3</v>
      </c>
      <c r="D128" s="3" t="s">
        <v>323</v>
      </c>
      <c r="E128" s="3">
        <v>1108</v>
      </c>
      <c r="F128" s="3" t="s">
        <v>21</v>
      </c>
      <c r="G128" s="3" t="s">
        <v>36</v>
      </c>
      <c r="H128" s="3" t="s">
        <v>284</v>
      </c>
      <c r="I128" s="3">
        <v>11206</v>
      </c>
      <c r="J128" s="3" t="s">
        <v>48</v>
      </c>
      <c r="K128" s="3" t="s">
        <v>56</v>
      </c>
      <c r="L128" s="3" t="s">
        <v>37</v>
      </c>
      <c r="M128" s="3" t="s">
        <v>38</v>
      </c>
      <c r="N128" s="3" t="s">
        <v>28</v>
      </c>
      <c r="O128" s="3" t="s">
        <v>62</v>
      </c>
      <c r="P128" s="3" t="s">
        <v>30</v>
      </c>
      <c r="Q128" s="3" t="s">
        <v>48</v>
      </c>
      <c r="R128" s="3" t="s">
        <v>49</v>
      </c>
      <c r="S128" s="3" t="s">
        <v>33</v>
      </c>
    </row>
    <row r="129" spans="1:19" x14ac:dyDescent="0.2">
      <c r="A129" s="2">
        <v>45328.491710219911</v>
      </c>
      <c r="B129" s="3" t="s">
        <v>324</v>
      </c>
      <c r="C129" s="4">
        <v>5</v>
      </c>
      <c r="D129" s="3" t="s">
        <v>325</v>
      </c>
      <c r="E129" s="3">
        <v>1088</v>
      </c>
      <c r="F129" s="3" t="s">
        <v>21</v>
      </c>
      <c r="G129" s="3" t="s">
        <v>36</v>
      </c>
      <c r="H129" s="3" t="s">
        <v>145</v>
      </c>
      <c r="I129" s="3">
        <v>11233</v>
      </c>
      <c r="J129" s="3" t="s">
        <v>31</v>
      </c>
      <c r="K129" s="3" t="s">
        <v>25</v>
      </c>
      <c r="L129" s="3" t="s">
        <v>37</v>
      </c>
      <c r="M129" s="3" t="s">
        <v>73</v>
      </c>
      <c r="N129" s="3" t="s">
        <v>57</v>
      </c>
      <c r="O129" s="3" t="s">
        <v>39</v>
      </c>
      <c r="P129" s="3" t="s">
        <v>47</v>
      </c>
      <c r="Q129" s="3" t="s">
        <v>48</v>
      </c>
      <c r="R129" s="3" t="s">
        <v>114</v>
      </c>
      <c r="S129" s="3" t="s">
        <v>33</v>
      </c>
    </row>
    <row r="130" spans="1:19" x14ac:dyDescent="0.2">
      <c r="A130" s="2">
        <v>45328.492008252317</v>
      </c>
      <c r="B130" s="3" t="s">
        <v>326</v>
      </c>
      <c r="C130" s="4">
        <v>2</v>
      </c>
      <c r="D130" s="3" t="s">
        <v>327</v>
      </c>
      <c r="E130" s="3">
        <v>1132</v>
      </c>
      <c r="F130" s="3" t="s">
        <v>21</v>
      </c>
      <c r="G130" s="3" t="s">
        <v>36</v>
      </c>
      <c r="H130" s="3" t="s">
        <v>72</v>
      </c>
      <c r="I130" s="3">
        <v>11219</v>
      </c>
      <c r="J130" s="3" t="s">
        <v>33</v>
      </c>
      <c r="K130" s="3" t="s">
        <v>56</v>
      </c>
      <c r="L130" s="3" t="s">
        <v>61</v>
      </c>
      <c r="M130" s="3" t="s">
        <v>38</v>
      </c>
      <c r="N130" s="3" t="s">
        <v>46</v>
      </c>
      <c r="O130" s="3" t="s">
        <v>29</v>
      </c>
      <c r="P130" s="3" t="s">
        <v>40</v>
      </c>
      <c r="Q130" s="3" t="s">
        <v>24</v>
      </c>
      <c r="R130" s="3" t="s">
        <v>49</v>
      </c>
      <c r="S130" s="3" t="s">
        <v>33</v>
      </c>
    </row>
    <row r="131" spans="1:19" x14ac:dyDescent="0.2">
      <c r="A131" s="2">
        <v>45328.492194953702</v>
      </c>
      <c r="B131" s="3" t="s">
        <v>328</v>
      </c>
      <c r="C131" s="4">
        <v>2</v>
      </c>
      <c r="D131" s="3" t="s">
        <v>329</v>
      </c>
      <c r="E131" s="3">
        <v>1132</v>
      </c>
      <c r="F131" s="3" t="s">
        <v>21</v>
      </c>
      <c r="G131" s="3" t="s">
        <v>36</v>
      </c>
      <c r="H131" s="3" t="s">
        <v>72</v>
      </c>
      <c r="I131" s="3">
        <v>11223</v>
      </c>
      <c r="J131" s="3" t="s">
        <v>48</v>
      </c>
      <c r="K131" s="3" t="s">
        <v>56</v>
      </c>
      <c r="L131" s="3" t="s">
        <v>61</v>
      </c>
      <c r="M131" s="3" t="s">
        <v>52</v>
      </c>
      <c r="N131" s="3" t="s">
        <v>46</v>
      </c>
      <c r="O131" s="3" t="s">
        <v>53</v>
      </c>
      <c r="P131" s="3" t="s">
        <v>47</v>
      </c>
      <c r="Q131" s="3" t="s">
        <v>48</v>
      </c>
      <c r="R131" s="3" t="s">
        <v>114</v>
      </c>
      <c r="S131" s="3" t="s">
        <v>48</v>
      </c>
    </row>
    <row r="132" spans="1:19" x14ac:dyDescent="0.2">
      <c r="A132" s="2">
        <v>45328.494514444443</v>
      </c>
      <c r="B132" s="3" t="s">
        <v>330</v>
      </c>
      <c r="C132" s="4">
        <v>2</v>
      </c>
      <c r="D132" s="3" t="s">
        <v>331</v>
      </c>
      <c r="E132" s="3">
        <v>1108</v>
      </c>
      <c r="F132" s="3" t="s">
        <v>21</v>
      </c>
      <c r="G132" s="3" t="s">
        <v>36</v>
      </c>
      <c r="H132" s="3" t="s">
        <v>284</v>
      </c>
      <c r="I132" s="3">
        <v>11207</v>
      </c>
      <c r="J132" s="3" t="s">
        <v>48</v>
      </c>
      <c r="K132" s="3" t="s">
        <v>69</v>
      </c>
      <c r="L132" s="3" t="s">
        <v>61</v>
      </c>
      <c r="M132" s="3" t="s">
        <v>38</v>
      </c>
      <c r="N132" s="3" t="s">
        <v>74</v>
      </c>
      <c r="O132" s="3" t="s">
        <v>62</v>
      </c>
      <c r="P132" s="3" t="s">
        <v>40</v>
      </c>
      <c r="Q132" s="3" t="s">
        <v>31</v>
      </c>
      <c r="R132" s="3" t="s">
        <v>32</v>
      </c>
      <c r="S132" s="3" t="s">
        <v>33</v>
      </c>
    </row>
    <row r="133" spans="1:19" x14ac:dyDescent="0.2">
      <c r="A133" s="2">
        <v>45328.494609664354</v>
      </c>
      <c r="B133" s="3" t="s">
        <v>332</v>
      </c>
      <c r="C133" s="4">
        <v>4</v>
      </c>
      <c r="D133" s="3" t="s">
        <v>333</v>
      </c>
      <c r="E133" s="3">
        <v>1108</v>
      </c>
      <c r="F133" s="3" t="s">
        <v>21</v>
      </c>
      <c r="G133" s="3" t="s">
        <v>36</v>
      </c>
      <c r="H133" s="3" t="s">
        <v>284</v>
      </c>
      <c r="I133" s="3">
        <v>11219</v>
      </c>
      <c r="J133" s="3" t="s">
        <v>33</v>
      </c>
      <c r="K133" s="3" t="s">
        <v>56</v>
      </c>
      <c r="L133" s="3" t="s">
        <v>45</v>
      </c>
      <c r="M133" s="3" t="s">
        <v>73</v>
      </c>
      <c r="N133" s="3" t="s">
        <v>74</v>
      </c>
      <c r="O133" s="3" t="s">
        <v>53</v>
      </c>
      <c r="P133" s="3" t="s">
        <v>58</v>
      </c>
      <c r="Q133" s="3" t="s">
        <v>33</v>
      </c>
      <c r="R133" s="3" t="s">
        <v>32</v>
      </c>
      <c r="S133" s="3" t="s">
        <v>48</v>
      </c>
    </row>
    <row r="134" spans="1:19" x14ac:dyDescent="0.2">
      <c r="A134" s="2">
        <v>45328.494937847223</v>
      </c>
      <c r="B134" s="3" t="s">
        <v>334</v>
      </c>
      <c r="C134" s="4">
        <v>3</v>
      </c>
      <c r="D134" s="3" t="s">
        <v>335</v>
      </c>
      <c r="E134" s="3">
        <v>1108</v>
      </c>
      <c r="F134" s="3" t="s">
        <v>21</v>
      </c>
      <c r="G134" s="3" t="s">
        <v>36</v>
      </c>
      <c r="H134" s="3" t="s">
        <v>284</v>
      </c>
      <c r="I134" s="3">
        <v>11238</v>
      </c>
      <c r="J134" s="3" t="s">
        <v>48</v>
      </c>
      <c r="K134" s="3" t="s">
        <v>69</v>
      </c>
      <c r="L134" s="3" t="s">
        <v>61</v>
      </c>
      <c r="M134" s="3" t="s">
        <v>38</v>
      </c>
      <c r="N134" s="3" t="s">
        <v>57</v>
      </c>
      <c r="O134" s="3" t="s">
        <v>39</v>
      </c>
      <c r="P134" s="3" t="s">
        <v>40</v>
      </c>
      <c r="Q134" s="3" t="s">
        <v>33</v>
      </c>
      <c r="R134" s="3" t="s">
        <v>114</v>
      </c>
      <c r="S134" s="3" t="s">
        <v>33</v>
      </c>
    </row>
    <row r="135" spans="1:19" x14ac:dyDescent="0.2">
      <c r="A135" s="2">
        <v>45328.496505451389</v>
      </c>
      <c r="B135" s="3" t="s">
        <v>336</v>
      </c>
      <c r="C135" s="4">
        <v>4</v>
      </c>
      <c r="D135" s="3" t="s">
        <v>337</v>
      </c>
      <c r="E135" s="3">
        <v>1108</v>
      </c>
      <c r="F135" s="3" t="s">
        <v>21</v>
      </c>
      <c r="G135" s="3" t="s">
        <v>36</v>
      </c>
      <c r="H135" s="3" t="s">
        <v>284</v>
      </c>
      <c r="I135" s="3">
        <v>11201</v>
      </c>
      <c r="J135" s="3" t="s">
        <v>48</v>
      </c>
      <c r="K135" s="3" t="s">
        <v>69</v>
      </c>
      <c r="L135" s="3" t="s">
        <v>37</v>
      </c>
      <c r="M135" s="3" t="s">
        <v>73</v>
      </c>
      <c r="N135" s="3" t="s">
        <v>46</v>
      </c>
      <c r="O135" s="3" t="s">
        <v>39</v>
      </c>
      <c r="P135" s="3" t="s">
        <v>40</v>
      </c>
      <c r="Q135" s="3" t="s">
        <v>48</v>
      </c>
      <c r="R135" s="3" t="s">
        <v>41</v>
      </c>
      <c r="S135" s="3" t="s">
        <v>48</v>
      </c>
    </row>
    <row r="136" spans="1:19" x14ac:dyDescent="0.2">
      <c r="A136" s="2">
        <v>45328.496713622684</v>
      </c>
      <c r="B136" s="3" t="s">
        <v>338</v>
      </c>
      <c r="C136" s="4">
        <v>3</v>
      </c>
      <c r="D136" s="3" t="s">
        <v>339</v>
      </c>
      <c r="E136" s="3">
        <v>1095</v>
      </c>
      <c r="F136" s="3" t="s">
        <v>21</v>
      </c>
      <c r="G136" s="3" t="s">
        <v>36</v>
      </c>
      <c r="H136" s="3" t="s">
        <v>142</v>
      </c>
      <c r="I136" s="3">
        <v>11228</v>
      </c>
      <c r="J136" s="3" t="s">
        <v>33</v>
      </c>
      <c r="K136" s="3" t="s">
        <v>69</v>
      </c>
      <c r="L136" s="3" t="s">
        <v>45</v>
      </c>
      <c r="M136" s="3" t="s">
        <v>38</v>
      </c>
      <c r="N136" s="3" t="s">
        <v>74</v>
      </c>
      <c r="O136" s="3" t="s">
        <v>53</v>
      </c>
      <c r="P136" s="3" t="s">
        <v>47</v>
      </c>
      <c r="Q136" s="3" t="s">
        <v>33</v>
      </c>
      <c r="R136" s="3" t="s">
        <v>32</v>
      </c>
      <c r="S136" s="3" t="s">
        <v>33</v>
      </c>
    </row>
    <row r="137" spans="1:19" x14ac:dyDescent="0.2">
      <c r="A137" s="2">
        <v>45328.496988611107</v>
      </c>
      <c r="B137" s="3" t="s">
        <v>340</v>
      </c>
      <c r="C137" s="4">
        <v>5</v>
      </c>
      <c r="D137" s="3" t="s">
        <v>341</v>
      </c>
      <c r="E137" s="3">
        <v>1095</v>
      </c>
      <c r="F137" s="3" t="s">
        <v>21</v>
      </c>
      <c r="G137" s="3" t="s">
        <v>36</v>
      </c>
      <c r="H137" s="3" t="s">
        <v>142</v>
      </c>
      <c r="I137" s="3">
        <v>11201</v>
      </c>
      <c r="J137" s="3" t="s">
        <v>33</v>
      </c>
      <c r="K137" s="3" t="s">
        <v>56</v>
      </c>
      <c r="L137" s="3" t="s">
        <v>37</v>
      </c>
      <c r="M137" s="3" t="s">
        <v>73</v>
      </c>
      <c r="N137" s="3" t="s">
        <v>57</v>
      </c>
      <c r="O137" s="3" t="s">
        <v>29</v>
      </c>
      <c r="P137" s="3" t="s">
        <v>47</v>
      </c>
      <c r="Q137" s="3" t="s">
        <v>48</v>
      </c>
      <c r="R137" s="3" t="s">
        <v>49</v>
      </c>
      <c r="S137" s="3" t="s">
        <v>48</v>
      </c>
    </row>
    <row r="138" spans="1:19" x14ac:dyDescent="0.2">
      <c r="A138" s="2">
        <v>45328.49736282407</v>
      </c>
      <c r="B138" s="3" t="s">
        <v>342</v>
      </c>
      <c r="C138" s="4">
        <v>3</v>
      </c>
      <c r="D138" s="3" t="s">
        <v>343</v>
      </c>
      <c r="E138" s="3">
        <v>1108</v>
      </c>
      <c r="F138" s="3" t="s">
        <v>21</v>
      </c>
      <c r="G138" s="3" t="s">
        <v>36</v>
      </c>
      <c r="H138" s="3" t="s">
        <v>284</v>
      </c>
      <c r="I138" s="3">
        <v>11229</v>
      </c>
      <c r="J138" s="3" t="s">
        <v>48</v>
      </c>
      <c r="K138" s="3" t="s">
        <v>25</v>
      </c>
      <c r="L138" s="3" t="s">
        <v>37</v>
      </c>
      <c r="M138" s="3" t="s">
        <v>38</v>
      </c>
      <c r="N138" s="3" t="s">
        <v>46</v>
      </c>
      <c r="O138" s="3" t="s">
        <v>53</v>
      </c>
      <c r="P138" s="3" t="s">
        <v>40</v>
      </c>
      <c r="Q138" s="3" t="s">
        <v>33</v>
      </c>
      <c r="R138" s="3" t="s">
        <v>41</v>
      </c>
      <c r="S138" s="3" t="s">
        <v>31</v>
      </c>
    </row>
    <row r="139" spans="1:19" x14ac:dyDescent="0.2">
      <c r="A139" s="2">
        <v>45328.497983807873</v>
      </c>
      <c r="B139" s="3" t="s">
        <v>344</v>
      </c>
      <c r="C139" s="4">
        <v>5</v>
      </c>
      <c r="D139" s="3" t="s">
        <v>345</v>
      </c>
      <c r="E139" s="3">
        <v>1095</v>
      </c>
      <c r="F139" s="3" t="s">
        <v>21</v>
      </c>
      <c r="G139" s="3" t="s">
        <v>36</v>
      </c>
      <c r="H139" s="3" t="s">
        <v>142</v>
      </c>
      <c r="I139" s="3">
        <v>10</v>
      </c>
      <c r="J139" s="3" t="s">
        <v>33</v>
      </c>
      <c r="K139" s="3" t="s">
        <v>69</v>
      </c>
      <c r="L139" s="3" t="s">
        <v>37</v>
      </c>
      <c r="M139" s="3" t="s">
        <v>73</v>
      </c>
      <c r="N139" s="3" t="s">
        <v>46</v>
      </c>
      <c r="O139" s="3" t="s">
        <v>39</v>
      </c>
      <c r="P139" s="3" t="s">
        <v>58</v>
      </c>
      <c r="Q139" s="3" t="s">
        <v>33</v>
      </c>
      <c r="R139" s="3" t="s">
        <v>41</v>
      </c>
      <c r="S139" s="3" t="s">
        <v>48</v>
      </c>
    </row>
    <row r="140" spans="1:19" x14ac:dyDescent="0.2">
      <c r="A140" s="2">
        <v>45328.498909768517</v>
      </c>
      <c r="B140" s="3" t="s">
        <v>346</v>
      </c>
      <c r="C140" s="4">
        <v>0</v>
      </c>
      <c r="D140" s="3" t="s">
        <v>347</v>
      </c>
      <c r="E140" s="3">
        <v>1095</v>
      </c>
      <c r="F140" s="3" t="s">
        <v>21</v>
      </c>
      <c r="G140" s="3" t="s">
        <v>36</v>
      </c>
      <c r="H140" s="3" t="s">
        <v>142</v>
      </c>
      <c r="I140" s="3">
        <v>11211</v>
      </c>
      <c r="J140" s="3" t="s">
        <v>48</v>
      </c>
      <c r="K140" s="3" t="s">
        <v>69</v>
      </c>
      <c r="L140" s="3" t="s">
        <v>26</v>
      </c>
      <c r="M140" s="3" t="s">
        <v>73</v>
      </c>
      <c r="N140" s="3" t="s">
        <v>46</v>
      </c>
      <c r="O140" s="3" t="s">
        <v>53</v>
      </c>
      <c r="P140" s="3" t="s">
        <v>40</v>
      </c>
      <c r="Q140" s="3" t="s">
        <v>33</v>
      </c>
      <c r="R140" s="3" t="s">
        <v>41</v>
      </c>
      <c r="S140" s="3" t="s">
        <v>33</v>
      </c>
    </row>
    <row r="141" spans="1:19" x14ac:dyDescent="0.2">
      <c r="A141" s="2">
        <v>45328.49910148148</v>
      </c>
      <c r="B141" s="3" t="s">
        <v>348</v>
      </c>
      <c r="C141" s="4">
        <v>5</v>
      </c>
      <c r="D141" s="3" t="s">
        <v>349</v>
      </c>
      <c r="E141" s="3">
        <v>1095</v>
      </c>
      <c r="F141" s="3" t="s">
        <v>21</v>
      </c>
      <c r="G141" s="3" t="s">
        <v>36</v>
      </c>
      <c r="H141" s="3" t="s">
        <v>142</v>
      </c>
      <c r="I141" s="3">
        <v>14</v>
      </c>
      <c r="J141" s="3" t="s">
        <v>48</v>
      </c>
      <c r="K141" s="3" t="s">
        <v>25</v>
      </c>
      <c r="L141" s="3" t="s">
        <v>45</v>
      </c>
      <c r="M141" s="3" t="s">
        <v>73</v>
      </c>
      <c r="N141" s="3" t="s">
        <v>28</v>
      </c>
      <c r="O141" s="3" t="s">
        <v>39</v>
      </c>
      <c r="P141" s="3" t="s">
        <v>58</v>
      </c>
      <c r="Q141" s="3" t="s">
        <v>48</v>
      </c>
      <c r="R141" s="3" t="s">
        <v>114</v>
      </c>
      <c r="S141" s="3" t="s">
        <v>48</v>
      </c>
    </row>
    <row r="142" spans="1:19" x14ac:dyDescent="0.2">
      <c r="A142" s="2">
        <v>45328.500108842592</v>
      </c>
      <c r="B142" s="3" t="s">
        <v>350</v>
      </c>
      <c r="C142" s="4">
        <v>3</v>
      </c>
      <c r="D142" s="3" t="s">
        <v>351</v>
      </c>
      <c r="E142" s="3">
        <v>1108</v>
      </c>
      <c r="F142" s="3" t="s">
        <v>21</v>
      </c>
      <c r="G142" s="3" t="s">
        <v>36</v>
      </c>
      <c r="H142" s="3" t="s">
        <v>284</v>
      </c>
      <c r="I142" s="3">
        <v>11220</v>
      </c>
      <c r="J142" s="3" t="s">
        <v>33</v>
      </c>
      <c r="K142" s="3" t="s">
        <v>69</v>
      </c>
      <c r="L142" s="3" t="s">
        <v>61</v>
      </c>
      <c r="M142" s="3" t="s">
        <v>38</v>
      </c>
      <c r="N142" s="3" t="s">
        <v>74</v>
      </c>
      <c r="O142" s="3" t="s">
        <v>53</v>
      </c>
      <c r="P142" s="3" t="s">
        <v>47</v>
      </c>
      <c r="Q142" s="3" t="s">
        <v>48</v>
      </c>
      <c r="R142" s="3" t="s">
        <v>41</v>
      </c>
      <c r="S142" s="3" t="s">
        <v>33</v>
      </c>
    </row>
    <row r="143" spans="1:19" x14ac:dyDescent="0.2">
      <c r="A143" s="2">
        <v>45328.503068483798</v>
      </c>
      <c r="B143" s="3" t="s">
        <v>352</v>
      </c>
      <c r="C143" s="4">
        <v>6</v>
      </c>
      <c r="D143" s="3" t="s">
        <v>353</v>
      </c>
      <c r="E143" s="3">
        <v>1095</v>
      </c>
      <c r="F143" s="3" t="s">
        <v>21</v>
      </c>
      <c r="G143" s="3" t="s">
        <v>36</v>
      </c>
      <c r="H143" s="3" t="s">
        <v>142</v>
      </c>
      <c r="I143" s="3">
        <v>29</v>
      </c>
      <c r="J143" s="3" t="s">
        <v>33</v>
      </c>
      <c r="K143" s="3" t="s">
        <v>56</v>
      </c>
      <c r="L143" s="3" t="s">
        <v>37</v>
      </c>
      <c r="M143" s="3" t="s">
        <v>38</v>
      </c>
      <c r="N143" s="3" t="s">
        <v>57</v>
      </c>
      <c r="O143" s="3" t="s">
        <v>53</v>
      </c>
      <c r="P143" s="3" t="s">
        <v>40</v>
      </c>
      <c r="Q143" s="3" t="s">
        <v>48</v>
      </c>
      <c r="R143" s="3" t="s">
        <v>32</v>
      </c>
      <c r="S143" s="3" t="s">
        <v>33</v>
      </c>
    </row>
    <row r="144" spans="1:19" x14ac:dyDescent="0.2">
      <c r="A144" s="2">
        <v>45328.503358148148</v>
      </c>
      <c r="B144" s="3" t="s">
        <v>354</v>
      </c>
      <c r="C144" s="4">
        <v>4</v>
      </c>
      <c r="D144" s="3" t="s">
        <v>355</v>
      </c>
      <c r="E144" s="3">
        <v>1095</v>
      </c>
      <c r="F144" s="3" t="s">
        <v>21</v>
      </c>
      <c r="G144" s="3" t="s">
        <v>36</v>
      </c>
      <c r="H144" s="3" t="s">
        <v>142</v>
      </c>
      <c r="I144" s="3">
        <v>37</v>
      </c>
      <c r="J144" s="3" t="s">
        <v>48</v>
      </c>
      <c r="K144" s="3" t="s">
        <v>25</v>
      </c>
      <c r="L144" s="3" t="s">
        <v>37</v>
      </c>
      <c r="M144" s="3" t="s">
        <v>73</v>
      </c>
      <c r="N144" s="3" t="s">
        <v>74</v>
      </c>
      <c r="O144" s="3" t="s">
        <v>53</v>
      </c>
      <c r="P144" s="3" t="s">
        <v>58</v>
      </c>
      <c r="Q144" s="3" t="s">
        <v>48</v>
      </c>
      <c r="R144" s="3" t="s">
        <v>114</v>
      </c>
      <c r="S144" s="3" t="s">
        <v>33</v>
      </c>
    </row>
    <row r="145" spans="1:19" x14ac:dyDescent="0.2">
      <c r="A145" s="2">
        <v>45328.504650289353</v>
      </c>
      <c r="B145" s="3" t="s">
        <v>356</v>
      </c>
      <c r="C145" s="4">
        <v>7</v>
      </c>
      <c r="D145" s="3" t="s">
        <v>357</v>
      </c>
      <c r="E145" s="3">
        <v>1120</v>
      </c>
      <c r="F145" s="3" t="s">
        <v>21</v>
      </c>
      <c r="G145" s="3" t="s">
        <v>36</v>
      </c>
      <c r="H145" s="3" t="s">
        <v>358</v>
      </c>
      <c r="I145" s="3">
        <v>11203</v>
      </c>
      <c r="J145" s="3" t="s">
        <v>48</v>
      </c>
      <c r="K145" s="3" t="s">
        <v>69</v>
      </c>
      <c r="L145" s="3" t="s">
        <v>37</v>
      </c>
      <c r="M145" s="3" t="s">
        <v>38</v>
      </c>
      <c r="N145" s="3" t="s">
        <v>57</v>
      </c>
      <c r="O145" s="3" t="s">
        <v>39</v>
      </c>
      <c r="P145" s="3" t="s">
        <v>58</v>
      </c>
      <c r="Q145" s="3" t="s">
        <v>48</v>
      </c>
      <c r="R145" s="3" t="s">
        <v>41</v>
      </c>
      <c r="S145" s="3" t="s">
        <v>48</v>
      </c>
    </row>
    <row r="146" spans="1:19" x14ac:dyDescent="0.2">
      <c r="A146" s="2">
        <v>45328.509839675928</v>
      </c>
      <c r="B146" s="3" t="s">
        <v>359</v>
      </c>
      <c r="C146" s="4">
        <v>3</v>
      </c>
      <c r="D146" s="3" t="s">
        <v>360</v>
      </c>
      <c r="E146" s="3">
        <v>1133</v>
      </c>
      <c r="F146" s="3" t="s">
        <v>21</v>
      </c>
      <c r="G146" s="3" t="s">
        <v>36</v>
      </c>
      <c r="H146" s="3" t="s">
        <v>361</v>
      </c>
      <c r="I146" s="3">
        <v>11212</v>
      </c>
      <c r="J146" s="3" t="s">
        <v>31</v>
      </c>
      <c r="K146" s="3" t="s">
        <v>69</v>
      </c>
      <c r="L146" s="3" t="s">
        <v>61</v>
      </c>
      <c r="M146" s="3" t="s">
        <v>73</v>
      </c>
      <c r="N146" s="3" t="s">
        <v>57</v>
      </c>
      <c r="O146" s="3" t="s">
        <v>39</v>
      </c>
      <c r="P146" s="3" t="s">
        <v>40</v>
      </c>
      <c r="Q146" s="3" t="s">
        <v>48</v>
      </c>
      <c r="R146" s="3" t="s">
        <v>41</v>
      </c>
      <c r="S146" s="3" t="s">
        <v>33</v>
      </c>
    </row>
    <row r="147" spans="1:19" x14ac:dyDescent="0.2">
      <c r="A147" s="2">
        <v>45328.512579942129</v>
      </c>
      <c r="B147" s="3" t="s">
        <v>362</v>
      </c>
      <c r="C147" s="4">
        <v>4</v>
      </c>
      <c r="D147" s="3" t="s">
        <v>363</v>
      </c>
      <c r="E147" s="3">
        <v>1133</v>
      </c>
      <c r="F147" s="3" t="s">
        <v>21</v>
      </c>
      <c r="G147" s="3" t="s">
        <v>36</v>
      </c>
      <c r="H147" s="3" t="s">
        <v>361</v>
      </c>
      <c r="I147" s="3">
        <v>20</v>
      </c>
      <c r="J147" s="3" t="s">
        <v>48</v>
      </c>
      <c r="K147" s="3" t="s">
        <v>69</v>
      </c>
      <c r="L147" s="3" t="s">
        <v>37</v>
      </c>
      <c r="M147" s="3" t="s">
        <v>38</v>
      </c>
      <c r="N147" s="3" t="s">
        <v>46</v>
      </c>
      <c r="O147" s="3" t="s">
        <v>39</v>
      </c>
      <c r="P147" s="3" t="s">
        <v>47</v>
      </c>
      <c r="Q147" s="3" t="s">
        <v>33</v>
      </c>
      <c r="R147" s="3" t="s">
        <v>114</v>
      </c>
      <c r="S147" s="3" t="s">
        <v>48</v>
      </c>
    </row>
    <row r="148" spans="1:19" x14ac:dyDescent="0.2">
      <c r="A148" s="2">
        <v>45328.513973101857</v>
      </c>
      <c r="B148" s="3" t="s">
        <v>364</v>
      </c>
      <c r="C148" s="4">
        <v>7</v>
      </c>
      <c r="D148" s="3" t="s">
        <v>365</v>
      </c>
      <c r="E148" s="3">
        <v>1120</v>
      </c>
      <c r="F148" s="3" t="s">
        <v>21</v>
      </c>
      <c r="G148" s="3" t="s">
        <v>36</v>
      </c>
      <c r="H148" s="3" t="s">
        <v>358</v>
      </c>
      <c r="I148" s="3">
        <v>11206</v>
      </c>
      <c r="J148" s="3" t="s">
        <v>33</v>
      </c>
      <c r="K148" s="3" t="s">
        <v>56</v>
      </c>
      <c r="L148" s="3" t="s">
        <v>37</v>
      </c>
      <c r="M148" s="3" t="s">
        <v>38</v>
      </c>
      <c r="N148" s="3" t="s">
        <v>28</v>
      </c>
      <c r="O148" s="3" t="s">
        <v>39</v>
      </c>
      <c r="P148" s="3" t="s">
        <v>58</v>
      </c>
      <c r="Q148" s="3" t="s">
        <v>48</v>
      </c>
      <c r="R148" s="3" t="s">
        <v>32</v>
      </c>
      <c r="S148" s="3" t="s">
        <v>33</v>
      </c>
    </row>
    <row r="149" spans="1:19" x14ac:dyDescent="0.2">
      <c r="A149" s="2">
        <v>45328.514286921301</v>
      </c>
      <c r="B149" s="3" t="s">
        <v>366</v>
      </c>
      <c r="C149" s="4">
        <v>2</v>
      </c>
      <c r="D149" s="3" t="s">
        <v>367</v>
      </c>
      <c r="E149" s="3">
        <v>1133</v>
      </c>
      <c r="F149" s="3" t="s">
        <v>21</v>
      </c>
      <c r="G149" s="3" t="s">
        <v>36</v>
      </c>
      <c r="H149" s="3" t="s">
        <v>361</v>
      </c>
      <c r="I149" s="3">
        <v>11205</v>
      </c>
      <c r="J149" s="3" t="s">
        <v>48</v>
      </c>
      <c r="K149" s="3" t="s">
        <v>56</v>
      </c>
      <c r="L149" s="3" t="s">
        <v>45</v>
      </c>
      <c r="M149" s="3" t="s">
        <v>52</v>
      </c>
      <c r="N149" s="3" t="s">
        <v>57</v>
      </c>
      <c r="O149" s="3" t="s">
        <v>53</v>
      </c>
      <c r="P149" s="3" t="s">
        <v>40</v>
      </c>
      <c r="Q149" s="3" t="s">
        <v>33</v>
      </c>
      <c r="R149" s="3" t="s">
        <v>32</v>
      </c>
      <c r="S149" s="3" t="s">
        <v>33</v>
      </c>
    </row>
    <row r="150" spans="1:19" x14ac:dyDescent="0.2">
      <c r="A150" s="2">
        <v>45328.514563078701</v>
      </c>
      <c r="B150" s="3" t="s">
        <v>368</v>
      </c>
      <c r="C150" s="4">
        <v>2</v>
      </c>
      <c r="D150" s="3" t="s">
        <v>369</v>
      </c>
      <c r="E150" s="3">
        <v>1133</v>
      </c>
      <c r="F150" s="3" t="s">
        <v>21</v>
      </c>
      <c r="G150" s="3" t="s">
        <v>36</v>
      </c>
      <c r="H150" s="3" t="s">
        <v>361</v>
      </c>
      <c r="I150" s="3">
        <v>11204</v>
      </c>
      <c r="J150" s="3" t="s">
        <v>31</v>
      </c>
      <c r="K150" s="3" t="s">
        <v>56</v>
      </c>
      <c r="L150" s="3" t="s">
        <v>45</v>
      </c>
      <c r="M150" s="3" t="s">
        <v>27</v>
      </c>
      <c r="N150" s="3" t="s">
        <v>46</v>
      </c>
      <c r="O150" s="3" t="s">
        <v>39</v>
      </c>
      <c r="P150" s="3" t="s">
        <v>47</v>
      </c>
      <c r="Q150" s="3" t="s">
        <v>31</v>
      </c>
      <c r="R150" s="3" t="s">
        <v>114</v>
      </c>
      <c r="S150" s="3" t="s">
        <v>48</v>
      </c>
    </row>
    <row r="151" spans="1:19" x14ac:dyDescent="0.2">
      <c r="A151" s="2">
        <v>45328.514590995372</v>
      </c>
      <c r="B151" s="3" t="s">
        <v>370</v>
      </c>
      <c r="C151" s="4">
        <v>4</v>
      </c>
      <c r="D151" s="3" t="s">
        <v>371</v>
      </c>
      <c r="E151" s="3">
        <v>1120</v>
      </c>
      <c r="F151" s="3" t="s">
        <v>21</v>
      </c>
      <c r="G151" s="3" t="s">
        <v>36</v>
      </c>
      <c r="H151" s="3" t="s">
        <v>358</v>
      </c>
      <c r="I151" s="3">
        <v>11223</v>
      </c>
      <c r="J151" s="3" t="s">
        <v>48</v>
      </c>
      <c r="K151" s="3" t="s">
        <v>69</v>
      </c>
      <c r="L151" s="3" t="s">
        <v>45</v>
      </c>
      <c r="M151" s="3" t="s">
        <v>73</v>
      </c>
      <c r="N151" s="3" t="s">
        <v>57</v>
      </c>
      <c r="O151" s="3" t="s">
        <v>29</v>
      </c>
      <c r="P151" s="3" t="s">
        <v>58</v>
      </c>
      <c r="Q151" s="3" t="s">
        <v>48</v>
      </c>
      <c r="R151" s="3" t="s">
        <v>32</v>
      </c>
      <c r="S151" s="3" t="s">
        <v>24</v>
      </c>
    </row>
    <row r="152" spans="1:19" x14ac:dyDescent="0.2">
      <c r="A152" s="2">
        <v>45328.514643587958</v>
      </c>
      <c r="B152" s="3" t="s">
        <v>372</v>
      </c>
      <c r="C152" s="4">
        <v>3</v>
      </c>
      <c r="D152" s="3" t="s">
        <v>373</v>
      </c>
      <c r="E152" s="3">
        <v>1120</v>
      </c>
      <c r="F152" s="3" t="s">
        <v>21</v>
      </c>
      <c r="G152" s="3" t="s">
        <v>36</v>
      </c>
      <c r="H152" s="3" t="s">
        <v>358</v>
      </c>
      <c r="I152" s="3">
        <v>11222</v>
      </c>
      <c r="J152" s="3" t="s">
        <v>31</v>
      </c>
      <c r="K152" s="3" t="s">
        <v>69</v>
      </c>
      <c r="L152" s="3" t="s">
        <v>37</v>
      </c>
      <c r="M152" s="3" t="s">
        <v>38</v>
      </c>
      <c r="N152" s="3" t="s">
        <v>28</v>
      </c>
      <c r="O152" s="3" t="s">
        <v>62</v>
      </c>
      <c r="P152" s="3" t="s">
        <v>30</v>
      </c>
      <c r="Q152" s="3" t="s">
        <v>48</v>
      </c>
      <c r="R152" s="3" t="s">
        <v>49</v>
      </c>
      <c r="S152" s="3" t="s">
        <v>24</v>
      </c>
    </row>
    <row r="153" spans="1:19" x14ac:dyDescent="0.2">
      <c r="A153" s="2">
        <v>45328.516666087962</v>
      </c>
      <c r="B153" s="3" t="s">
        <v>374</v>
      </c>
      <c r="C153" s="4">
        <v>8</v>
      </c>
      <c r="D153" s="3" t="s">
        <v>375</v>
      </c>
      <c r="E153" s="3">
        <v>1133</v>
      </c>
      <c r="F153" s="3" t="s">
        <v>21</v>
      </c>
      <c r="G153" s="3" t="s">
        <v>36</v>
      </c>
      <c r="H153" s="3" t="s">
        <v>361</v>
      </c>
      <c r="I153" s="3">
        <v>11227</v>
      </c>
      <c r="J153" s="3" t="s">
        <v>33</v>
      </c>
      <c r="K153" s="3" t="s">
        <v>25</v>
      </c>
      <c r="L153" s="3" t="s">
        <v>37</v>
      </c>
      <c r="M153" s="3" t="s">
        <v>38</v>
      </c>
      <c r="N153" s="3" t="s">
        <v>57</v>
      </c>
      <c r="O153" s="3" t="s">
        <v>53</v>
      </c>
      <c r="P153" s="3" t="s">
        <v>58</v>
      </c>
      <c r="Q153" s="3" t="s">
        <v>48</v>
      </c>
      <c r="R153" s="3" t="s">
        <v>32</v>
      </c>
      <c r="S153" s="3" t="s">
        <v>24</v>
      </c>
    </row>
    <row r="154" spans="1:19" x14ac:dyDescent="0.2">
      <c r="A154" s="2">
        <v>45328.516781608792</v>
      </c>
      <c r="B154" s="3" t="s">
        <v>376</v>
      </c>
      <c r="C154" s="4">
        <v>8</v>
      </c>
      <c r="D154" s="3" t="s">
        <v>377</v>
      </c>
      <c r="E154" s="3">
        <v>1133</v>
      </c>
      <c r="F154" s="3" t="s">
        <v>21</v>
      </c>
      <c r="G154" s="3" t="s">
        <v>36</v>
      </c>
      <c r="H154" s="3" t="s">
        <v>361</v>
      </c>
      <c r="I154" s="3">
        <v>11238</v>
      </c>
      <c r="J154" s="3" t="s">
        <v>33</v>
      </c>
      <c r="K154" s="3" t="s">
        <v>25</v>
      </c>
      <c r="L154" s="3" t="s">
        <v>37</v>
      </c>
      <c r="M154" s="3" t="s">
        <v>38</v>
      </c>
      <c r="N154" s="3" t="s">
        <v>57</v>
      </c>
      <c r="O154" s="3" t="s">
        <v>39</v>
      </c>
      <c r="P154" s="3" t="s">
        <v>58</v>
      </c>
      <c r="Q154" s="3" t="s">
        <v>33</v>
      </c>
      <c r="R154" s="3" t="s">
        <v>41</v>
      </c>
      <c r="S154" s="3" t="s">
        <v>48</v>
      </c>
    </row>
    <row r="155" spans="1:19" x14ac:dyDescent="0.2">
      <c r="A155" s="2">
        <v>45328.516797962962</v>
      </c>
      <c r="B155" s="3" t="s">
        <v>378</v>
      </c>
      <c r="C155" s="4">
        <v>8</v>
      </c>
      <c r="D155" s="3" t="s">
        <v>379</v>
      </c>
      <c r="E155" s="3">
        <v>1133</v>
      </c>
      <c r="F155" s="3" t="s">
        <v>21</v>
      </c>
      <c r="G155" s="3" t="s">
        <v>36</v>
      </c>
      <c r="H155" s="3" t="s">
        <v>361</v>
      </c>
      <c r="I155" s="3">
        <v>32</v>
      </c>
      <c r="J155" s="3" t="s">
        <v>33</v>
      </c>
      <c r="K155" s="3" t="s">
        <v>25</v>
      </c>
      <c r="L155" s="3" t="s">
        <v>37</v>
      </c>
      <c r="M155" s="3" t="s">
        <v>38</v>
      </c>
      <c r="N155" s="3" t="s">
        <v>57</v>
      </c>
      <c r="O155" s="3" t="s">
        <v>39</v>
      </c>
      <c r="P155" s="3" t="s">
        <v>58</v>
      </c>
      <c r="Q155" s="3" t="s">
        <v>48</v>
      </c>
      <c r="R155" s="3" t="s">
        <v>114</v>
      </c>
      <c r="S155" s="3" t="s">
        <v>33</v>
      </c>
    </row>
    <row r="156" spans="1:19" x14ac:dyDescent="0.2">
      <c r="A156" s="2">
        <v>45328.516922453702</v>
      </c>
      <c r="B156" s="3" t="s">
        <v>380</v>
      </c>
      <c r="C156" s="4">
        <v>8</v>
      </c>
      <c r="D156" s="3" t="s">
        <v>381</v>
      </c>
      <c r="E156" s="3">
        <v>1133</v>
      </c>
      <c r="F156" s="3" t="s">
        <v>21</v>
      </c>
      <c r="G156" s="3" t="s">
        <v>36</v>
      </c>
      <c r="H156" s="3" t="s">
        <v>361</v>
      </c>
      <c r="I156" s="3">
        <v>31</v>
      </c>
      <c r="J156" s="3" t="s">
        <v>33</v>
      </c>
      <c r="K156" s="3" t="s">
        <v>25</v>
      </c>
      <c r="L156" s="3" t="s">
        <v>37</v>
      </c>
      <c r="M156" s="3" t="s">
        <v>38</v>
      </c>
      <c r="N156" s="3" t="s">
        <v>57</v>
      </c>
      <c r="O156" s="3" t="s">
        <v>39</v>
      </c>
      <c r="P156" s="3" t="s">
        <v>47</v>
      </c>
      <c r="Q156" s="3" t="s">
        <v>48</v>
      </c>
      <c r="R156" s="3" t="s">
        <v>49</v>
      </c>
      <c r="S156" s="3" t="s">
        <v>48</v>
      </c>
    </row>
    <row r="157" spans="1:19" x14ac:dyDescent="0.2">
      <c r="A157" s="2">
        <v>45328.517632303236</v>
      </c>
      <c r="B157" s="3" t="s">
        <v>382</v>
      </c>
      <c r="C157" s="4">
        <v>4</v>
      </c>
      <c r="D157" s="3" t="s">
        <v>383</v>
      </c>
      <c r="E157" s="3">
        <v>1120</v>
      </c>
      <c r="F157" s="3" t="s">
        <v>21</v>
      </c>
      <c r="G157" s="3" t="s">
        <v>36</v>
      </c>
      <c r="H157" s="3" t="s">
        <v>358</v>
      </c>
      <c r="I157" s="3">
        <v>11211</v>
      </c>
      <c r="J157" s="3" t="s">
        <v>33</v>
      </c>
      <c r="K157" s="3" t="s">
        <v>25</v>
      </c>
      <c r="L157" s="3" t="s">
        <v>37</v>
      </c>
      <c r="M157" s="3" t="s">
        <v>38</v>
      </c>
      <c r="N157" s="3" t="s">
        <v>28</v>
      </c>
      <c r="O157" s="3" t="s">
        <v>62</v>
      </c>
      <c r="P157" s="3" t="s">
        <v>40</v>
      </c>
      <c r="Q157" s="3" t="s">
        <v>33</v>
      </c>
      <c r="R157" s="3" t="s">
        <v>49</v>
      </c>
      <c r="S157" s="3" t="s">
        <v>24</v>
      </c>
    </row>
    <row r="158" spans="1:19" x14ac:dyDescent="0.2">
      <c r="A158" s="2">
        <v>45328.517739537041</v>
      </c>
      <c r="B158" s="3" t="s">
        <v>384</v>
      </c>
      <c r="C158" s="4">
        <v>4</v>
      </c>
      <c r="D158" s="3" t="s">
        <v>385</v>
      </c>
      <c r="E158" s="3">
        <v>1133</v>
      </c>
      <c r="F158" s="3" t="s">
        <v>21</v>
      </c>
      <c r="G158" s="3" t="s">
        <v>36</v>
      </c>
      <c r="H158" s="3" t="s">
        <v>361</v>
      </c>
      <c r="I158" s="3">
        <v>25</v>
      </c>
      <c r="J158" s="3" t="s">
        <v>33</v>
      </c>
      <c r="K158" s="3" t="s">
        <v>69</v>
      </c>
      <c r="L158" s="3" t="s">
        <v>61</v>
      </c>
      <c r="M158" s="3" t="s">
        <v>27</v>
      </c>
      <c r="N158" s="3" t="s">
        <v>46</v>
      </c>
      <c r="O158" s="3" t="s">
        <v>39</v>
      </c>
      <c r="P158" s="3" t="s">
        <v>58</v>
      </c>
      <c r="Q158" s="3" t="s">
        <v>48</v>
      </c>
      <c r="R158" s="3" t="s">
        <v>49</v>
      </c>
      <c r="S158" s="3" t="s">
        <v>31</v>
      </c>
    </row>
    <row r="159" spans="1:19" x14ac:dyDescent="0.2">
      <c r="A159" s="2">
        <v>45328.517798634261</v>
      </c>
      <c r="B159" s="3" t="s">
        <v>386</v>
      </c>
      <c r="C159" s="4">
        <v>6</v>
      </c>
      <c r="D159" s="3" t="s">
        <v>387</v>
      </c>
      <c r="E159" s="3">
        <v>1133</v>
      </c>
      <c r="F159" s="3" t="s">
        <v>21</v>
      </c>
      <c r="G159" s="3" t="s">
        <v>36</v>
      </c>
      <c r="H159" s="3" t="s">
        <v>361</v>
      </c>
      <c r="I159" s="3">
        <v>11233</v>
      </c>
      <c r="J159" s="3" t="s">
        <v>33</v>
      </c>
      <c r="K159" s="3" t="s">
        <v>69</v>
      </c>
      <c r="L159" s="3" t="s">
        <v>37</v>
      </c>
      <c r="M159" s="3" t="s">
        <v>38</v>
      </c>
      <c r="N159" s="3" t="s">
        <v>57</v>
      </c>
      <c r="O159" s="3" t="s">
        <v>39</v>
      </c>
      <c r="P159" s="3" t="s">
        <v>47</v>
      </c>
      <c r="Q159" s="3" t="s">
        <v>48</v>
      </c>
      <c r="R159" s="3" t="s">
        <v>49</v>
      </c>
      <c r="S159" s="3" t="s">
        <v>24</v>
      </c>
    </row>
    <row r="160" spans="1:19" x14ac:dyDescent="0.2">
      <c r="A160" s="2">
        <v>45328.517940185186</v>
      </c>
      <c r="B160" s="3" t="s">
        <v>388</v>
      </c>
      <c r="C160" s="4">
        <v>6</v>
      </c>
      <c r="D160" s="3" t="s">
        <v>389</v>
      </c>
      <c r="E160" s="3">
        <v>1133</v>
      </c>
      <c r="F160" s="3" t="s">
        <v>21</v>
      </c>
      <c r="G160" s="3" t="s">
        <v>36</v>
      </c>
      <c r="H160" s="3" t="s">
        <v>361</v>
      </c>
      <c r="I160" s="3">
        <v>13</v>
      </c>
      <c r="J160" s="3" t="s">
        <v>33</v>
      </c>
      <c r="K160" s="3" t="s">
        <v>25</v>
      </c>
      <c r="L160" s="3" t="s">
        <v>37</v>
      </c>
      <c r="M160" s="3" t="s">
        <v>38</v>
      </c>
      <c r="N160" s="3" t="s">
        <v>57</v>
      </c>
      <c r="O160" s="3" t="s">
        <v>62</v>
      </c>
      <c r="P160" s="3" t="s">
        <v>58</v>
      </c>
      <c r="Q160" s="3" t="s">
        <v>33</v>
      </c>
      <c r="R160" s="3" t="s">
        <v>41</v>
      </c>
      <c r="S160" s="3" t="s">
        <v>33</v>
      </c>
    </row>
    <row r="161" spans="1:19" x14ac:dyDescent="0.2">
      <c r="A161" s="2">
        <v>45328.518043217591</v>
      </c>
      <c r="B161" s="3" t="s">
        <v>390</v>
      </c>
      <c r="C161" s="4">
        <v>6</v>
      </c>
      <c r="D161" s="3" t="s">
        <v>391</v>
      </c>
      <c r="E161" s="3">
        <v>1133</v>
      </c>
      <c r="F161" s="3" t="s">
        <v>21</v>
      </c>
      <c r="G161" s="3" t="s">
        <v>36</v>
      </c>
      <c r="H161" s="3" t="s">
        <v>361</v>
      </c>
      <c r="I161" s="5" t="s">
        <v>392</v>
      </c>
      <c r="J161" s="3" t="s">
        <v>33</v>
      </c>
      <c r="K161" s="3" t="s">
        <v>25</v>
      </c>
      <c r="L161" s="3" t="s">
        <v>37</v>
      </c>
      <c r="M161" s="3" t="s">
        <v>38</v>
      </c>
      <c r="N161" s="3" t="s">
        <v>57</v>
      </c>
      <c r="O161" s="3" t="s">
        <v>62</v>
      </c>
      <c r="P161" s="3" t="s">
        <v>58</v>
      </c>
      <c r="Q161" s="3" t="s">
        <v>33</v>
      </c>
      <c r="R161" s="3" t="s">
        <v>41</v>
      </c>
      <c r="S161" s="3" t="s">
        <v>33</v>
      </c>
    </row>
    <row r="162" spans="1:19" x14ac:dyDescent="0.2">
      <c r="A162" s="2">
        <v>45328.518125497685</v>
      </c>
      <c r="B162" s="3" t="s">
        <v>393</v>
      </c>
      <c r="C162" s="4">
        <v>6</v>
      </c>
      <c r="D162" s="3" t="s">
        <v>394</v>
      </c>
      <c r="E162" s="3">
        <v>1133</v>
      </c>
      <c r="F162" s="3" t="s">
        <v>21</v>
      </c>
      <c r="G162" s="3" t="s">
        <v>36</v>
      </c>
      <c r="H162" s="3" t="s">
        <v>361</v>
      </c>
      <c r="I162" s="3">
        <v>1</v>
      </c>
      <c r="J162" s="3" t="s">
        <v>33</v>
      </c>
      <c r="K162" s="3" t="s">
        <v>25</v>
      </c>
      <c r="L162" s="3" t="s">
        <v>37</v>
      </c>
      <c r="M162" s="3" t="s">
        <v>38</v>
      </c>
      <c r="N162" s="3" t="s">
        <v>57</v>
      </c>
      <c r="O162" s="3" t="s">
        <v>39</v>
      </c>
      <c r="P162" s="3" t="s">
        <v>47</v>
      </c>
      <c r="Q162" s="3" t="s">
        <v>33</v>
      </c>
      <c r="R162" s="3" t="s">
        <v>41</v>
      </c>
      <c r="S162" s="3" t="s">
        <v>33</v>
      </c>
    </row>
    <row r="163" spans="1:19" x14ac:dyDescent="0.2">
      <c r="A163" s="2">
        <v>45328.518396226849</v>
      </c>
      <c r="B163" s="3" t="s">
        <v>395</v>
      </c>
      <c r="C163" s="4">
        <v>6</v>
      </c>
      <c r="D163" s="3" t="s">
        <v>396</v>
      </c>
      <c r="E163" s="3">
        <v>1133</v>
      </c>
      <c r="F163" s="3" t="s">
        <v>21</v>
      </c>
      <c r="G163" s="3" t="s">
        <v>36</v>
      </c>
      <c r="H163" s="3" t="s">
        <v>361</v>
      </c>
      <c r="I163" s="3">
        <v>11203</v>
      </c>
      <c r="J163" s="3" t="s">
        <v>48</v>
      </c>
      <c r="K163" s="3" t="s">
        <v>25</v>
      </c>
      <c r="L163" s="3" t="s">
        <v>61</v>
      </c>
      <c r="M163" s="3" t="s">
        <v>38</v>
      </c>
      <c r="N163" s="3" t="s">
        <v>57</v>
      </c>
      <c r="O163" s="3" t="s">
        <v>29</v>
      </c>
      <c r="P163" s="3" t="s">
        <v>58</v>
      </c>
      <c r="Q163" s="3" t="s">
        <v>33</v>
      </c>
      <c r="R163" s="3" t="s">
        <v>32</v>
      </c>
      <c r="S163" s="3" t="s">
        <v>48</v>
      </c>
    </row>
    <row r="164" spans="1:19" x14ac:dyDescent="0.2">
      <c r="A164" s="2">
        <v>45328.518532997681</v>
      </c>
      <c r="B164" s="3" t="s">
        <v>397</v>
      </c>
      <c r="C164" s="4">
        <v>4</v>
      </c>
      <c r="D164" s="3" t="s">
        <v>398</v>
      </c>
      <c r="E164" s="3">
        <v>1133</v>
      </c>
      <c r="F164" s="3" t="s">
        <v>21</v>
      </c>
      <c r="G164" s="3" t="s">
        <v>36</v>
      </c>
      <c r="H164" s="3" t="s">
        <v>361</v>
      </c>
      <c r="I164" s="3">
        <v>10</v>
      </c>
      <c r="J164" s="3" t="s">
        <v>33</v>
      </c>
      <c r="K164" s="3" t="s">
        <v>56</v>
      </c>
      <c r="L164" s="3" t="s">
        <v>45</v>
      </c>
      <c r="M164" s="3" t="s">
        <v>27</v>
      </c>
      <c r="N164" s="3" t="s">
        <v>57</v>
      </c>
      <c r="O164" s="3" t="s">
        <v>39</v>
      </c>
      <c r="P164" s="3" t="s">
        <v>47</v>
      </c>
      <c r="Q164" s="3" t="s">
        <v>48</v>
      </c>
      <c r="R164" s="3" t="s">
        <v>49</v>
      </c>
      <c r="S164" s="3" t="s">
        <v>31</v>
      </c>
    </row>
    <row r="165" spans="1:19" x14ac:dyDescent="0.2">
      <c r="A165" s="2">
        <v>45328.51859039352</v>
      </c>
      <c r="B165" s="3" t="s">
        <v>399</v>
      </c>
      <c r="C165" s="4">
        <v>5</v>
      </c>
      <c r="D165" s="3" t="s">
        <v>400</v>
      </c>
      <c r="E165" s="3">
        <v>1133</v>
      </c>
      <c r="F165" s="3" t="s">
        <v>21</v>
      </c>
      <c r="G165" s="3" t="s">
        <v>36</v>
      </c>
      <c r="H165" s="3" t="s">
        <v>361</v>
      </c>
      <c r="I165" s="3">
        <v>15</v>
      </c>
      <c r="J165" s="3" t="s">
        <v>33</v>
      </c>
      <c r="K165" s="3" t="s">
        <v>56</v>
      </c>
      <c r="L165" s="3" t="s">
        <v>45</v>
      </c>
      <c r="M165" s="3" t="s">
        <v>27</v>
      </c>
      <c r="N165" s="3" t="s">
        <v>57</v>
      </c>
      <c r="O165" s="3" t="s">
        <v>39</v>
      </c>
      <c r="P165" s="3" t="s">
        <v>58</v>
      </c>
      <c r="Q165" s="3" t="s">
        <v>33</v>
      </c>
      <c r="R165" s="3" t="s">
        <v>32</v>
      </c>
      <c r="S165" s="3" t="s">
        <v>33</v>
      </c>
    </row>
    <row r="166" spans="1:19" x14ac:dyDescent="0.2">
      <c r="A166" s="2">
        <v>45328.51865366898</v>
      </c>
      <c r="B166" s="3" t="s">
        <v>401</v>
      </c>
      <c r="C166" s="4">
        <v>3</v>
      </c>
      <c r="D166" s="3" t="s">
        <v>402</v>
      </c>
      <c r="E166" s="3">
        <v>1133</v>
      </c>
      <c r="F166" s="3" t="s">
        <v>21</v>
      </c>
      <c r="G166" s="3" t="s">
        <v>36</v>
      </c>
      <c r="H166" s="3" t="s">
        <v>361</v>
      </c>
      <c r="I166" s="3">
        <v>39</v>
      </c>
      <c r="J166" s="3" t="s">
        <v>24</v>
      </c>
      <c r="K166" s="3" t="s">
        <v>69</v>
      </c>
      <c r="L166" s="3" t="s">
        <v>45</v>
      </c>
      <c r="M166" s="3" t="s">
        <v>73</v>
      </c>
      <c r="N166" s="3" t="s">
        <v>57</v>
      </c>
      <c r="O166" s="3" t="s">
        <v>29</v>
      </c>
      <c r="P166" s="3" t="s">
        <v>58</v>
      </c>
      <c r="Q166" s="3" t="s">
        <v>33</v>
      </c>
      <c r="R166" s="3" t="s">
        <v>49</v>
      </c>
      <c r="S166" s="3" t="s">
        <v>48</v>
      </c>
    </row>
    <row r="167" spans="1:19" x14ac:dyDescent="0.2">
      <c r="A167" s="2">
        <v>45328.518662175928</v>
      </c>
      <c r="B167" s="3" t="s">
        <v>403</v>
      </c>
      <c r="C167" s="4">
        <v>9</v>
      </c>
      <c r="D167" s="3" t="s">
        <v>404</v>
      </c>
      <c r="E167" s="3">
        <v>1120</v>
      </c>
      <c r="F167" s="3" t="s">
        <v>21</v>
      </c>
      <c r="G167" s="3" t="s">
        <v>36</v>
      </c>
      <c r="H167" s="3" t="s">
        <v>358</v>
      </c>
      <c r="I167" s="3">
        <v>18</v>
      </c>
      <c r="J167" s="3" t="s">
        <v>33</v>
      </c>
      <c r="K167" s="3" t="s">
        <v>25</v>
      </c>
      <c r="L167" s="3" t="s">
        <v>37</v>
      </c>
      <c r="M167" s="3" t="s">
        <v>38</v>
      </c>
      <c r="N167" s="3" t="s">
        <v>57</v>
      </c>
      <c r="O167" s="3" t="s">
        <v>39</v>
      </c>
      <c r="P167" s="3" t="s">
        <v>58</v>
      </c>
      <c r="Q167" s="3" t="s">
        <v>48</v>
      </c>
      <c r="R167" s="3" t="s">
        <v>49</v>
      </c>
      <c r="S167" s="3" t="s">
        <v>48</v>
      </c>
    </row>
    <row r="168" spans="1:19" x14ac:dyDescent="0.2">
      <c r="A168" s="2">
        <v>45328.519027824077</v>
      </c>
      <c r="B168" s="3" t="s">
        <v>405</v>
      </c>
      <c r="C168" s="4">
        <v>6</v>
      </c>
      <c r="D168" s="3" t="s">
        <v>406</v>
      </c>
      <c r="E168" s="3">
        <v>1133</v>
      </c>
      <c r="F168" s="3" t="s">
        <v>21</v>
      </c>
      <c r="G168" s="3" t="s">
        <v>36</v>
      </c>
      <c r="H168" s="3" t="s">
        <v>361</v>
      </c>
      <c r="I168" s="3">
        <v>11216</v>
      </c>
      <c r="J168" s="3" t="s">
        <v>33</v>
      </c>
      <c r="K168" s="3" t="s">
        <v>25</v>
      </c>
      <c r="L168" s="3" t="s">
        <v>45</v>
      </c>
      <c r="M168" s="3" t="s">
        <v>73</v>
      </c>
      <c r="N168" s="3" t="s">
        <v>57</v>
      </c>
      <c r="O168" s="3" t="s">
        <v>39</v>
      </c>
      <c r="P168" s="3" t="s">
        <v>58</v>
      </c>
      <c r="Q168" s="3" t="s">
        <v>31</v>
      </c>
      <c r="R168" s="3" t="s">
        <v>49</v>
      </c>
      <c r="S168" s="3" t="s">
        <v>48</v>
      </c>
    </row>
    <row r="169" spans="1:19" x14ac:dyDescent="0.2">
      <c r="A169" s="2">
        <v>45328.519078460653</v>
      </c>
      <c r="B169" s="3" t="s">
        <v>407</v>
      </c>
      <c r="C169" s="4">
        <v>7</v>
      </c>
      <c r="D169" s="3" t="s">
        <v>408</v>
      </c>
      <c r="E169" s="3">
        <v>1120</v>
      </c>
      <c r="F169" s="3" t="s">
        <v>21</v>
      </c>
      <c r="G169" s="3" t="s">
        <v>36</v>
      </c>
      <c r="H169" s="3" t="s">
        <v>358</v>
      </c>
      <c r="I169" s="3">
        <v>11215</v>
      </c>
      <c r="J169" s="3" t="s">
        <v>33</v>
      </c>
      <c r="K169" s="3" t="s">
        <v>25</v>
      </c>
      <c r="L169" s="3" t="s">
        <v>61</v>
      </c>
      <c r="M169" s="3" t="s">
        <v>38</v>
      </c>
      <c r="N169" s="3" t="s">
        <v>28</v>
      </c>
      <c r="O169" s="3" t="s">
        <v>39</v>
      </c>
      <c r="P169" s="3" t="s">
        <v>58</v>
      </c>
      <c r="Q169" s="3" t="s">
        <v>48</v>
      </c>
      <c r="R169" s="3" t="s">
        <v>114</v>
      </c>
      <c r="S169" s="3" t="s">
        <v>48</v>
      </c>
    </row>
    <row r="170" spans="1:19" x14ac:dyDescent="0.2">
      <c r="A170" s="2">
        <v>45328.519256574073</v>
      </c>
      <c r="B170" s="3" t="s">
        <v>409</v>
      </c>
      <c r="C170" s="4">
        <v>3</v>
      </c>
      <c r="D170" s="3" t="s">
        <v>410</v>
      </c>
      <c r="E170" s="3">
        <v>1133</v>
      </c>
      <c r="F170" s="3" t="s">
        <v>21</v>
      </c>
      <c r="G170" s="3" t="s">
        <v>36</v>
      </c>
      <c r="H170" s="3" t="s">
        <v>361</v>
      </c>
      <c r="I170" s="3">
        <v>22</v>
      </c>
      <c r="J170" s="3" t="s">
        <v>33</v>
      </c>
      <c r="K170" s="3" t="s">
        <v>69</v>
      </c>
      <c r="L170" s="3" t="s">
        <v>45</v>
      </c>
      <c r="M170" s="3" t="s">
        <v>73</v>
      </c>
      <c r="N170" s="3" t="s">
        <v>57</v>
      </c>
      <c r="O170" s="3" t="s">
        <v>29</v>
      </c>
      <c r="P170" s="3" t="s">
        <v>47</v>
      </c>
      <c r="Q170" s="3" t="s">
        <v>48</v>
      </c>
      <c r="R170" s="3" t="s">
        <v>49</v>
      </c>
      <c r="S170" s="3" t="s">
        <v>24</v>
      </c>
    </row>
    <row r="171" spans="1:19" x14ac:dyDescent="0.2">
      <c r="A171" s="2">
        <v>45328.519412141206</v>
      </c>
      <c r="B171" s="3" t="s">
        <v>411</v>
      </c>
      <c r="C171" s="4">
        <v>6</v>
      </c>
      <c r="D171" s="3" t="s">
        <v>412</v>
      </c>
      <c r="E171" s="3">
        <v>1120</v>
      </c>
      <c r="F171" s="3" t="s">
        <v>21</v>
      </c>
      <c r="G171" s="3" t="s">
        <v>36</v>
      </c>
      <c r="H171" s="3" t="s">
        <v>358</v>
      </c>
      <c r="I171" s="3">
        <v>11228</v>
      </c>
      <c r="J171" s="3" t="s">
        <v>33</v>
      </c>
      <c r="K171" s="3" t="s">
        <v>25</v>
      </c>
      <c r="L171" s="3" t="s">
        <v>61</v>
      </c>
      <c r="M171" s="3" t="s">
        <v>38</v>
      </c>
      <c r="N171" s="3" t="s">
        <v>46</v>
      </c>
      <c r="O171" s="3" t="s">
        <v>39</v>
      </c>
      <c r="P171" s="3" t="s">
        <v>58</v>
      </c>
      <c r="Q171" s="3" t="s">
        <v>33</v>
      </c>
      <c r="R171" s="3" t="s">
        <v>49</v>
      </c>
      <c r="S171" s="3" t="s">
        <v>48</v>
      </c>
    </row>
    <row r="172" spans="1:19" x14ac:dyDescent="0.2">
      <c r="A172" s="2">
        <v>45328.519651979164</v>
      </c>
      <c r="B172" s="3" t="s">
        <v>413</v>
      </c>
      <c r="C172" s="4">
        <v>4</v>
      </c>
      <c r="D172" s="3" t="s">
        <v>414</v>
      </c>
      <c r="E172" s="3">
        <v>1120</v>
      </c>
      <c r="F172" s="3" t="s">
        <v>21</v>
      </c>
      <c r="G172" s="3" t="s">
        <v>36</v>
      </c>
      <c r="H172" s="3" t="s">
        <v>358</v>
      </c>
      <c r="I172" s="3">
        <v>11206</v>
      </c>
      <c r="J172" s="3" t="s">
        <v>48</v>
      </c>
      <c r="K172" s="3" t="s">
        <v>25</v>
      </c>
      <c r="L172" s="3" t="s">
        <v>37</v>
      </c>
      <c r="M172" s="3" t="s">
        <v>73</v>
      </c>
      <c r="N172" s="3" t="s">
        <v>74</v>
      </c>
      <c r="O172" s="3" t="s">
        <v>39</v>
      </c>
      <c r="P172" s="3" t="s">
        <v>47</v>
      </c>
      <c r="Q172" s="3" t="s">
        <v>31</v>
      </c>
      <c r="R172" s="3" t="s">
        <v>41</v>
      </c>
      <c r="S172" s="3" t="s">
        <v>48</v>
      </c>
    </row>
    <row r="173" spans="1:19" x14ac:dyDescent="0.2">
      <c r="A173" s="2">
        <v>45328.521089594906</v>
      </c>
      <c r="B173" s="3" t="s">
        <v>415</v>
      </c>
      <c r="C173" s="4">
        <v>5</v>
      </c>
      <c r="D173" s="3" t="s">
        <v>416</v>
      </c>
      <c r="E173" s="3">
        <v>1133</v>
      </c>
      <c r="F173" s="3" t="s">
        <v>21</v>
      </c>
      <c r="G173" s="3" t="s">
        <v>36</v>
      </c>
      <c r="H173" s="3" t="s">
        <v>361</v>
      </c>
      <c r="I173" s="3">
        <v>11240</v>
      </c>
      <c r="J173" s="3" t="s">
        <v>33</v>
      </c>
      <c r="K173" s="3" t="s">
        <v>69</v>
      </c>
      <c r="L173" s="3" t="s">
        <v>45</v>
      </c>
      <c r="M173" s="3" t="s">
        <v>73</v>
      </c>
      <c r="N173" s="3" t="s">
        <v>57</v>
      </c>
      <c r="O173" s="3" t="s">
        <v>39</v>
      </c>
      <c r="P173" s="3" t="s">
        <v>58</v>
      </c>
      <c r="Q173" s="3" t="s">
        <v>48</v>
      </c>
      <c r="R173" s="3" t="s">
        <v>41</v>
      </c>
      <c r="S173" s="3" t="s">
        <v>33</v>
      </c>
    </row>
    <row r="174" spans="1:19" x14ac:dyDescent="0.2">
      <c r="A174" s="2">
        <v>45328.521202511576</v>
      </c>
      <c r="B174" s="3" t="s">
        <v>417</v>
      </c>
      <c r="C174" s="4">
        <v>5</v>
      </c>
      <c r="D174" s="3" t="s">
        <v>418</v>
      </c>
      <c r="E174" s="3">
        <v>1133</v>
      </c>
      <c r="F174" s="3" t="s">
        <v>21</v>
      </c>
      <c r="G174" s="3" t="s">
        <v>36</v>
      </c>
      <c r="H174" s="3" t="s">
        <v>361</v>
      </c>
      <c r="I174" s="3">
        <v>11234</v>
      </c>
      <c r="J174" s="3" t="s">
        <v>33</v>
      </c>
      <c r="K174" s="3" t="s">
        <v>69</v>
      </c>
      <c r="L174" s="3" t="s">
        <v>45</v>
      </c>
      <c r="M174" s="3" t="s">
        <v>73</v>
      </c>
      <c r="N174" s="3" t="s">
        <v>57</v>
      </c>
      <c r="O174" s="3" t="s">
        <v>39</v>
      </c>
      <c r="P174" s="3" t="s">
        <v>58</v>
      </c>
      <c r="Q174" s="3" t="s">
        <v>48</v>
      </c>
      <c r="R174" s="3" t="s">
        <v>41</v>
      </c>
      <c r="S174" s="3" t="s">
        <v>33</v>
      </c>
    </row>
    <row r="175" spans="1:19" x14ac:dyDescent="0.2">
      <c r="A175" s="2">
        <v>45328.521237476853</v>
      </c>
      <c r="B175" s="3" t="s">
        <v>419</v>
      </c>
      <c r="C175" s="4">
        <v>6</v>
      </c>
      <c r="D175" s="3" t="s">
        <v>420</v>
      </c>
      <c r="E175" s="3">
        <v>1120</v>
      </c>
      <c r="F175" s="3" t="s">
        <v>21</v>
      </c>
      <c r="G175" s="3" t="s">
        <v>36</v>
      </c>
      <c r="H175" s="3" t="s">
        <v>358</v>
      </c>
      <c r="I175" s="3">
        <v>11217</v>
      </c>
      <c r="J175" s="3" t="s">
        <v>33</v>
      </c>
      <c r="K175" s="3" t="s">
        <v>44</v>
      </c>
      <c r="L175" s="3" t="s">
        <v>37</v>
      </c>
      <c r="M175" s="3" t="s">
        <v>38</v>
      </c>
      <c r="N175" s="3" t="s">
        <v>57</v>
      </c>
      <c r="O175" s="3" t="s">
        <v>62</v>
      </c>
      <c r="P175" s="3" t="s">
        <v>47</v>
      </c>
      <c r="Q175" s="3" t="s">
        <v>33</v>
      </c>
      <c r="R175" s="3" t="s">
        <v>32</v>
      </c>
      <c r="S175" s="3" t="s">
        <v>48</v>
      </c>
    </row>
    <row r="176" spans="1:19" x14ac:dyDescent="0.2">
      <c r="A176" s="2">
        <v>45328.521268854165</v>
      </c>
      <c r="B176" s="3" t="s">
        <v>421</v>
      </c>
      <c r="C176" s="4">
        <v>4</v>
      </c>
      <c r="D176" s="3" t="s">
        <v>422</v>
      </c>
      <c r="E176" s="3">
        <v>1133</v>
      </c>
      <c r="F176" s="3" t="s">
        <v>21</v>
      </c>
      <c r="G176" s="3" t="s">
        <v>36</v>
      </c>
      <c r="H176" s="3" t="s">
        <v>361</v>
      </c>
      <c r="I176" s="3">
        <v>24</v>
      </c>
      <c r="J176" s="3" t="s">
        <v>48</v>
      </c>
      <c r="K176" s="3" t="s">
        <v>69</v>
      </c>
      <c r="L176" s="3" t="s">
        <v>61</v>
      </c>
      <c r="M176" s="3" t="s">
        <v>27</v>
      </c>
      <c r="N176" s="3" t="s">
        <v>46</v>
      </c>
      <c r="O176" s="3" t="s">
        <v>39</v>
      </c>
      <c r="P176" s="3" t="s">
        <v>40</v>
      </c>
      <c r="Q176" s="3" t="s">
        <v>48</v>
      </c>
      <c r="R176" s="3" t="s">
        <v>32</v>
      </c>
      <c r="S176" s="3" t="s">
        <v>48</v>
      </c>
    </row>
    <row r="177" spans="1:19" x14ac:dyDescent="0.2">
      <c r="A177" s="2">
        <v>45328.521366030094</v>
      </c>
      <c r="B177" s="3" t="s">
        <v>423</v>
      </c>
      <c r="C177" s="4">
        <v>4</v>
      </c>
      <c r="D177" s="3" t="s">
        <v>424</v>
      </c>
      <c r="E177" s="3">
        <v>1133</v>
      </c>
      <c r="F177" s="3" t="s">
        <v>21</v>
      </c>
      <c r="G177" s="3" t="s">
        <v>36</v>
      </c>
      <c r="H177" s="3" t="s">
        <v>361</v>
      </c>
      <c r="I177" s="3">
        <v>11217</v>
      </c>
      <c r="J177" s="3" t="s">
        <v>33</v>
      </c>
      <c r="K177" s="3" t="s">
        <v>69</v>
      </c>
      <c r="L177" s="3" t="s">
        <v>45</v>
      </c>
      <c r="M177" s="3" t="s">
        <v>73</v>
      </c>
      <c r="N177" s="3" t="s">
        <v>57</v>
      </c>
      <c r="O177" s="3" t="s">
        <v>39</v>
      </c>
      <c r="P177" s="3" t="s">
        <v>58</v>
      </c>
      <c r="Q177" s="3" t="s">
        <v>31</v>
      </c>
      <c r="R177" s="3" t="s">
        <v>49</v>
      </c>
      <c r="S177" s="3" t="s">
        <v>33</v>
      </c>
    </row>
    <row r="178" spans="1:19" x14ac:dyDescent="0.2">
      <c r="A178" s="2">
        <v>45328.522078321759</v>
      </c>
      <c r="B178" s="3" t="s">
        <v>425</v>
      </c>
      <c r="C178" s="4">
        <v>6</v>
      </c>
      <c r="D178" s="3" t="s">
        <v>426</v>
      </c>
      <c r="E178" s="3">
        <v>1120</v>
      </c>
      <c r="F178" s="3" t="s">
        <v>21</v>
      </c>
      <c r="G178" s="3" t="s">
        <v>36</v>
      </c>
      <c r="H178" s="3" t="s">
        <v>358</v>
      </c>
      <c r="I178" s="3">
        <v>27</v>
      </c>
      <c r="J178" s="3" t="s">
        <v>33</v>
      </c>
      <c r="K178" s="3" t="s">
        <v>25</v>
      </c>
      <c r="L178" s="3" t="s">
        <v>37</v>
      </c>
      <c r="M178" s="3" t="s">
        <v>38</v>
      </c>
      <c r="N178" s="3" t="s">
        <v>46</v>
      </c>
      <c r="O178" s="3" t="s">
        <v>39</v>
      </c>
      <c r="P178" s="3" t="s">
        <v>40</v>
      </c>
      <c r="Q178" s="3" t="s">
        <v>31</v>
      </c>
      <c r="R178" s="3" t="s">
        <v>49</v>
      </c>
      <c r="S178" s="3" t="s">
        <v>48</v>
      </c>
    </row>
    <row r="179" spans="1:19" x14ac:dyDescent="0.2">
      <c r="A179" s="2">
        <v>45328.522727997683</v>
      </c>
      <c r="B179" s="3" t="s">
        <v>427</v>
      </c>
      <c r="C179" s="4">
        <v>2</v>
      </c>
      <c r="D179" s="3" t="s">
        <v>428</v>
      </c>
      <c r="E179" s="3">
        <v>1133</v>
      </c>
      <c r="F179" s="3" t="s">
        <v>21</v>
      </c>
      <c r="G179" s="3" t="s">
        <v>36</v>
      </c>
      <c r="H179" s="3" t="s">
        <v>361</v>
      </c>
      <c r="I179" s="3">
        <v>11211</v>
      </c>
      <c r="J179" s="3" t="s">
        <v>31</v>
      </c>
      <c r="K179" s="3" t="s">
        <v>69</v>
      </c>
      <c r="L179" s="3" t="s">
        <v>61</v>
      </c>
      <c r="M179" s="3" t="s">
        <v>38</v>
      </c>
      <c r="N179" s="3" t="s">
        <v>74</v>
      </c>
      <c r="O179" s="3" t="s">
        <v>62</v>
      </c>
      <c r="P179" s="3" t="s">
        <v>58</v>
      </c>
      <c r="Q179" s="3" t="s">
        <v>33</v>
      </c>
      <c r="R179" s="3" t="s">
        <v>49</v>
      </c>
      <c r="S179" s="3" t="s">
        <v>31</v>
      </c>
    </row>
    <row r="180" spans="1:19" x14ac:dyDescent="0.2">
      <c r="A180" s="2">
        <v>45328.522873888884</v>
      </c>
      <c r="B180" s="3" t="s">
        <v>429</v>
      </c>
      <c r="C180" s="4">
        <v>6</v>
      </c>
      <c r="D180" s="3" t="s">
        <v>430</v>
      </c>
      <c r="E180" s="3">
        <v>1120</v>
      </c>
      <c r="F180" s="3" t="s">
        <v>21</v>
      </c>
      <c r="G180" s="3" t="s">
        <v>36</v>
      </c>
      <c r="H180" s="3" t="s">
        <v>358</v>
      </c>
      <c r="I180" s="3">
        <v>11224</v>
      </c>
      <c r="J180" s="3" t="s">
        <v>48</v>
      </c>
      <c r="K180" s="3" t="s">
        <v>56</v>
      </c>
      <c r="L180" s="3" t="s">
        <v>37</v>
      </c>
      <c r="M180" s="3" t="s">
        <v>38</v>
      </c>
      <c r="N180" s="3" t="s">
        <v>57</v>
      </c>
      <c r="O180" s="3" t="s">
        <v>39</v>
      </c>
      <c r="P180" s="3" t="s">
        <v>47</v>
      </c>
      <c r="Q180" s="3" t="s">
        <v>48</v>
      </c>
      <c r="R180" s="3" t="s">
        <v>32</v>
      </c>
      <c r="S180" s="3" t="s">
        <v>33</v>
      </c>
    </row>
    <row r="181" spans="1:19" x14ac:dyDescent="0.2">
      <c r="A181" s="2">
        <v>45328.522964849537</v>
      </c>
      <c r="B181" s="3" t="s">
        <v>431</v>
      </c>
      <c r="C181" s="4">
        <v>5</v>
      </c>
      <c r="D181" s="3" t="s">
        <v>432</v>
      </c>
      <c r="E181" s="3">
        <v>1133</v>
      </c>
      <c r="F181" s="3" t="s">
        <v>21</v>
      </c>
      <c r="G181" s="3" t="s">
        <v>36</v>
      </c>
      <c r="H181" s="3" t="s">
        <v>361</v>
      </c>
      <c r="I181" s="3">
        <v>11235</v>
      </c>
      <c r="J181" s="3" t="s">
        <v>33</v>
      </c>
      <c r="K181" s="3" t="s">
        <v>69</v>
      </c>
      <c r="L181" s="3" t="s">
        <v>45</v>
      </c>
      <c r="M181" s="3" t="s">
        <v>73</v>
      </c>
      <c r="N181" s="3" t="s">
        <v>57</v>
      </c>
      <c r="O181" s="3" t="s">
        <v>39</v>
      </c>
      <c r="P181" s="3" t="s">
        <v>40</v>
      </c>
      <c r="Q181" s="3" t="s">
        <v>48</v>
      </c>
      <c r="R181" s="3" t="s">
        <v>41</v>
      </c>
      <c r="S181" s="3" t="s">
        <v>48</v>
      </c>
    </row>
    <row r="182" spans="1:19" x14ac:dyDescent="0.2">
      <c r="A182" s="2">
        <v>45328.52376394676</v>
      </c>
      <c r="B182" s="3" t="s">
        <v>433</v>
      </c>
      <c r="C182" s="4">
        <v>5</v>
      </c>
      <c r="D182" s="3" t="s">
        <v>434</v>
      </c>
      <c r="E182" s="3">
        <v>1133</v>
      </c>
      <c r="F182" s="3" t="s">
        <v>21</v>
      </c>
      <c r="G182" s="3" t="s">
        <v>36</v>
      </c>
      <c r="H182" s="3" t="s">
        <v>361</v>
      </c>
      <c r="I182" s="3">
        <v>11223</v>
      </c>
      <c r="J182" s="3" t="s">
        <v>33</v>
      </c>
      <c r="K182" s="3" t="s">
        <v>69</v>
      </c>
      <c r="L182" s="3" t="s">
        <v>45</v>
      </c>
      <c r="M182" s="3" t="s">
        <v>73</v>
      </c>
      <c r="N182" s="3" t="s">
        <v>57</v>
      </c>
      <c r="O182" s="3" t="s">
        <v>39</v>
      </c>
      <c r="P182" s="3" t="s">
        <v>58</v>
      </c>
      <c r="Q182" s="3" t="s">
        <v>48</v>
      </c>
      <c r="R182" s="3" t="s">
        <v>49</v>
      </c>
      <c r="S182" s="3" t="s">
        <v>31</v>
      </c>
    </row>
    <row r="183" spans="1:19" x14ac:dyDescent="0.2">
      <c r="A183" s="2">
        <v>45328.523840729162</v>
      </c>
      <c r="B183" s="3" t="s">
        <v>435</v>
      </c>
      <c r="C183" s="4">
        <v>4</v>
      </c>
      <c r="D183" s="3" t="s">
        <v>436</v>
      </c>
      <c r="E183" s="3">
        <v>1120</v>
      </c>
      <c r="F183" s="3" t="s">
        <v>21</v>
      </c>
      <c r="G183" s="3" t="s">
        <v>36</v>
      </c>
      <c r="H183" s="3" t="s">
        <v>358</v>
      </c>
      <c r="I183" s="3">
        <v>11226</v>
      </c>
      <c r="J183" s="3" t="s">
        <v>48</v>
      </c>
      <c r="K183" s="3" t="s">
        <v>69</v>
      </c>
      <c r="L183" s="3" t="s">
        <v>61</v>
      </c>
      <c r="M183" s="3" t="s">
        <v>38</v>
      </c>
      <c r="N183" s="3" t="s">
        <v>46</v>
      </c>
      <c r="O183" s="3" t="s">
        <v>39</v>
      </c>
      <c r="P183" s="3" t="s">
        <v>40</v>
      </c>
      <c r="Q183" s="3" t="s">
        <v>48</v>
      </c>
      <c r="R183" s="3" t="s">
        <v>49</v>
      </c>
      <c r="S183" s="3" t="s">
        <v>48</v>
      </c>
    </row>
    <row r="184" spans="1:19" x14ac:dyDescent="0.2">
      <c r="A184" s="2">
        <v>45328.523887372685</v>
      </c>
      <c r="B184" s="3" t="s">
        <v>437</v>
      </c>
      <c r="C184" s="4">
        <v>5</v>
      </c>
      <c r="D184" s="3" t="s">
        <v>438</v>
      </c>
      <c r="E184" s="3">
        <v>1120</v>
      </c>
      <c r="F184" s="3" t="s">
        <v>21</v>
      </c>
      <c r="G184" s="3" t="s">
        <v>36</v>
      </c>
      <c r="H184" s="3" t="s">
        <v>358</v>
      </c>
      <c r="I184" s="3">
        <v>11213</v>
      </c>
      <c r="J184" s="3" t="s">
        <v>33</v>
      </c>
      <c r="K184" s="3" t="s">
        <v>44</v>
      </c>
      <c r="L184" s="3" t="s">
        <v>37</v>
      </c>
      <c r="M184" s="3" t="s">
        <v>38</v>
      </c>
      <c r="N184" s="3" t="s">
        <v>57</v>
      </c>
      <c r="O184" s="3" t="s">
        <v>29</v>
      </c>
      <c r="P184" s="3" t="s">
        <v>40</v>
      </c>
      <c r="Q184" s="3" t="s">
        <v>33</v>
      </c>
      <c r="R184" s="3" t="s">
        <v>32</v>
      </c>
      <c r="S184" s="3" t="s">
        <v>33</v>
      </c>
    </row>
    <row r="185" spans="1:19" x14ac:dyDescent="0.2">
      <c r="A185" s="2">
        <v>45328.52399188657</v>
      </c>
      <c r="B185" s="3" t="s">
        <v>439</v>
      </c>
      <c r="C185" s="4">
        <v>3</v>
      </c>
      <c r="D185" s="3" t="s">
        <v>440</v>
      </c>
      <c r="E185" s="3">
        <v>1120</v>
      </c>
      <c r="F185" s="3" t="s">
        <v>21</v>
      </c>
      <c r="G185" s="3" t="s">
        <v>36</v>
      </c>
      <c r="H185" s="3" t="s">
        <v>358</v>
      </c>
      <c r="I185" s="3">
        <v>11221</v>
      </c>
      <c r="J185" s="3" t="s">
        <v>31</v>
      </c>
      <c r="K185" s="3" t="s">
        <v>69</v>
      </c>
      <c r="L185" s="3" t="s">
        <v>37</v>
      </c>
      <c r="M185" s="3" t="s">
        <v>38</v>
      </c>
      <c r="N185" s="3" t="s">
        <v>57</v>
      </c>
      <c r="O185" s="3" t="s">
        <v>62</v>
      </c>
      <c r="P185" s="3" t="s">
        <v>40</v>
      </c>
      <c r="Q185" s="3" t="s">
        <v>33</v>
      </c>
      <c r="R185" s="3" t="s">
        <v>41</v>
      </c>
      <c r="S185" s="3" t="s">
        <v>33</v>
      </c>
    </row>
    <row r="186" spans="1:19" x14ac:dyDescent="0.2">
      <c r="A186" s="2">
        <v>45328.524613865739</v>
      </c>
      <c r="B186" s="3" t="s">
        <v>441</v>
      </c>
      <c r="C186" s="4">
        <v>6</v>
      </c>
      <c r="D186" s="3" t="s">
        <v>442</v>
      </c>
      <c r="E186" s="3">
        <v>1120</v>
      </c>
      <c r="F186" s="3" t="s">
        <v>21</v>
      </c>
      <c r="G186" s="3" t="s">
        <v>36</v>
      </c>
      <c r="H186" s="3" t="s">
        <v>358</v>
      </c>
      <c r="I186" s="3">
        <v>19</v>
      </c>
      <c r="J186" s="3" t="s">
        <v>48</v>
      </c>
      <c r="K186" s="3" t="s">
        <v>69</v>
      </c>
      <c r="L186" s="3" t="s">
        <v>37</v>
      </c>
      <c r="M186" s="3" t="s">
        <v>38</v>
      </c>
      <c r="N186" s="3" t="s">
        <v>57</v>
      </c>
      <c r="O186" s="3" t="s">
        <v>39</v>
      </c>
      <c r="P186" s="3" t="s">
        <v>40</v>
      </c>
      <c r="Q186" s="3" t="s">
        <v>48</v>
      </c>
      <c r="R186" s="3" t="s">
        <v>32</v>
      </c>
      <c r="S186" s="3" t="s">
        <v>33</v>
      </c>
    </row>
    <row r="187" spans="1:19" x14ac:dyDescent="0.2">
      <c r="A187" s="2">
        <v>45328.526401689815</v>
      </c>
      <c r="B187" s="3" t="s">
        <v>443</v>
      </c>
      <c r="C187" s="4">
        <v>6</v>
      </c>
      <c r="D187" s="3" t="s">
        <v>444</v>
      </c>
      <c r="E187" s="3">
        <v>1102</v>
      </c>
      <c r="F187" s="3" t="s">
        <v>21</v>
      </c>
      <c r="G187" s="3" t="s">
        <v>36</v>
      </c>
      <c r="H187" s="3" t="s">
        <v>445</v>
      </c>
      <c r="I187" s="3">
        <v>30</v>
      </c>
      <c r="J187" s="3" t="s">
        <v>48</v>
      </c>
      <c r="K187" s="3" t="s">
        <v>69</v>
      </c>
      <c r="L187" s="3" t="s">
        <v>37</v>
      </c>
      <c r="M187" s="3" t="s">
        <v>38</v>
      </c>
      <c r="N187" s="3" t="s">
        <v>57</v>
      </c>
      <c r="O187" s="3" t="s">
        <v>53</v>
      </c>
      <c r="P187" s="3" t="s">
        <v>58</v>
      </c>
      <c r="Q187" s="3" t="s">
        <v>31</v>
      </c>
      <c r="R187" s="3" t="s">
        <v>32</v>
      </c>
      <c r="S187" s="3" t="s">
        <v>48</v>
      </c>
    </row>
    <row r="188" spans="1:19" x14ac:dyDescent="0.2">
      <c r="A188" s="2">
        <v>45328.526629131942</v>
      </c>
      <c r="B188" s="3" t="s">
        <v>446</v>
      </c>
      <c r="C188" s="4">
        <v>0</v>
      </c>
      <c r="D188" s="3" t="s">
        <v>447</v>
      </c>
      <c r="E188" s="3">
        <v>1108</v>
      </c>
      <c r="F188" s="3" t="s">
        <v>21</v>
      </c>
      <c r="G188" s="3" t="s">
        <v>36</v>
      </c>
      <c r="H188" s="3" t="s">
        <v>284</v>
      </c>
      <c r="I188" s="3">
        <v>11208</v>
      </c>
      <c r="J188" s="3" t="s">
        <v>48</v>
      </c>
      <c r="K188" s="3" t="s">
        <v>56</v>
      </c>
      <c r="L188" s="3" t="s">
        <v>45</v>
      </c>
      <c r="M188" s="3" t="s">
        <v>52</v>
      </c>
      <c r="N188" s="3" t="s">
        <v>46</v>
      </c>
      <c r="O188" s="3" t="s">
        <v>53</v>
      </c>
      <c r="P188" s="3" t="s">
        <v>47</v>
      </c>
      <c r="Q188" s="3" t="s">
        <v>33</v>
      </c>
      <c r="R188" s="3" t="s">
        <v>49</v>
      </c>
      <c r="S188" s="3" t="s">
        <v>33</v>
      </c>
    </row>
    <row r="189" spans="1:19" x14ac:dyDescent="0.2">
      <c r="A189" s="2">
        <v>45328.526724618059</v>
      </c>
      <c r="B189" s="3" t="s">
        <v>448</v>
      </c>
      <c r="C189" s="4">
        <v>5</v>
      </c>
      <c r="D189" s="3" t="s">
        <v>449</v>
      </c>
      <c r="E189" s="3">
        <v>1095</v>
      </c>
      <c r="F189" s="3" t="s">
        <v>21</v>
      </c>
      <c r="G189" s="3" t="s">
        <v>36</v>
      </c>
      <c r="H189" s="3" t="s">
        <v>142</v>
      </c>
      <c r="I189" s="3">
        <v>22</v>
      </c>
      <c r="J189" s="3" t="s">
        <v>33</v>
      </c>
      <c r="K189" s="3" t="s">
        <v>69</v>
      </c>
      <c r="L189" s="3" t="s">
        <v>45</v>
      </c>
      <c r="M189" s="3" t="s">
        <v>73</v>
      </c>
      <c r="N189" s="3" t="s">
        <v>57</v>
      </c>
      <c r="O189" s="3" t="s">
        <v>39</v>
      </c>
      <c r="P189" s="3" t="s">
        <v>47</v>
      </c>
      <c r="Q189" s="3" t="s">
        <v>48</v>
      </c>
      <c r="R189" s="3" t="s">
        <v>32</v>
      </c>
      <c r="S189" s="3" t="s">
        <v>33</v>
      </c>
    </row>
    <row r="190" spans="1:19" x14ac:dyDescent="0.2">
      <c r="A190" s="2">
        <v>45328.526855474542</v>
      </c>
      <c r="B190" s="3" t="s">
        <v>450</v>
      </c>
      <c r="C190" s="4">
        <v>0</v>
      </c>
      <c r="D190" s="3" t="s">
        <v>451</v>
      </c>
      <c r="E190" s="3">
        <v>1090</v>
      </c>
      <c r="F190" s="3" t="s">
        <v>21</v>
      </c>
      <c r="G190" s="3" t="s">
        <v>36</v>
      </c>
      <c r="H190" s="3" t="s">
        <v>452</v>
      </c>
      <c r="I190" s="3">
        <v>11219</v>
      </c>
      <c r="J190" s="3" t="s">
        <v>31</v>
      </c>
      <c r="K190" s="3" t="s">
        <v>69</v>
      </c>
      <c r="L190" s="3" t="s">
        <v>26</v>
      </c>
      <c r="M190" s="3" t="s">
        <v>27</v>
      </c>
      <c r="N190" s="3" t="s">
        <v>46</v>
      </c>
      <c r="O190" s="3" t="s">
        <v>62</v>
      </c>
      <c r="P190" s="3" t="s">
        <v>40</v>
      </c>
      <c r="Q190" s="3" t="s">
        <v>31</v>
      </c>
      <c r="R190" s="3" t="s">
        <v>49</v>
      </c>
      <c r="S190" s="3" t="s">
        <v>31</v>
      </c>
    </row>
    <row r="191" spans="1:19" x14ac:dyDescent="0.2">
      <c r="A191" s="2">
        <v>45328.527552071755</v>
      </c>
      <c r="B191" s="3" t="s">
        <v>453</v>
      </c>
      <c r="C191" s="4">
        <v>3</v>
      </c>
      <c r="D191" s="3" t="s">
        <v>454</v>
      </c>
      <c r="E191" s="3">
        <v>1090</v>
      </c>
      <c r="F191" s="3" t="s">
        <v>21</v>
      </c>
      <c r="G191" s="3" t="s">
        <v>36</v>
      </c>
      <c r="H191" s="3" t="s">
        <v>452</v>
      </c>
      <c r="I191" s="3">
        <v>11221</v>
      </c>
      <c r="J191" s="3" t="s">
        <v>48</v>
      </c>
      <c r="K191" s="3" t="s">
        <v>69</v>
      </c>
      <c r="L191" s="3" t="s">
        <v>37</v>
      </c>
      <c r="M191" s="3" t="s">
        <v>73</v>
      </c>
      <c r="N191" s="3" t="s">
        <v>74</v>
      </c>
      <c r="O191" s="3" t="s">
        <v>53</v>
      </c>
      <c r="P191" s="3" t="s">
        <v>58</v>
      </c>
      <c r="Q191" s="3" t="s">
        <v>33</v>
      </c>
      <c r="R191" s="3" t="s">
        <v>49</v>
      </c>
      <c r="S191" s="3" t="s">
        <v>48</v>
      </c>
    </row>
    <row r="192" spans="1:19" x14ac:dyDescent="0.2">
      <c r="A192" s="2">
        <v>45328.527626296302</v>
      </c>
      <c r="B192" s="3" t="s">
        <v>455</v>
      </c>
      <c r="C192" s="4">
        <v>4</v>
      </c>
      <c r="D192" s="3" t="s">
        <v>456</v>
      </c>
      <c r="E192" s="3">
        <v>1090</v>
      </c>
      <c r="F192" s="3" t="s">
        <v>21</v>
      </c>
      <c r="G192" s="3" t="s">
        <v>36</v>
      </c>
      <c r="H192" s="3" t="s">
        <v>452</v>
      </c>
      <c r="I192" s="5" t="s">
        <v>457</v>
      </c>
      <c r="J192" s="3" t="s">
        <v>48</v>
      </c>
      <c r="K192" s="3" t="s">
        <v>25</v>
      </c>
      <c r="L192" s="3" t="s">
        <v>61</v>
      </c>
      <c r="M192" s="3" t="s">
        <v>73</v>
      </c>
      <c r="N192" s="3" t="s">
        <v>57</v>
      </c>
      <c r="O192" s="3" t="s">
        <v>39</v>
      </c>
      <c r="P192" s="3" t="s">
        <v>40</v>
      </c>
      <c r="Q192" s="3" t="s">
        <v>24</v>
      </c>
      <c r="R192" s="3" t="s">
        <v>32</v>
      </c>
      <c r="S192" s="3" t="s">
        <v>33</v>
      </c>
    </row>
    <row r="193" spans="1:19" x14ac:dyDescent="0.2">
      <c r="A193" s="2">
        <v>45328.527662511573</v>
      </c>
      <c r="B193" s="3" t="s">
        <v>458</v>
      </c>
      <c r="C193" s="4">
        <v>7</v>
      </c>
      <c r="D193" s="3" t="s">
        <v>459</v>
      </c>
      <c r="E193" s="3">
        <v>1120</v>
      </c>
      <c r="F193" s="3" t="s">
        <v>21</v>
      </c>
      <c r="G193" s="3" t="s">
        <v>36</v>
      </c>
      <c r="H193" s="3" t="s">
        <v>358</v>
      </c>
      <c r="I193" s="3">
        <v>11230</v>
      </c>
      <c r="J193" s="3" t="s">
        <v>31</v>
      </c>
      <c r="K193" s="3" t="s">
        <v>25</v>
      </c>
      <c r="L193" s="3" t="s">
        <v>37</v>
      </c>
      <c r="M193" s="3" t="s">
        <v>38</v>
      </c>
      <c r="N193" s="3" t="s">
        <v>57</v>
      </c>
      <c r="O193" s="3" t="s">
        <v>39</v>
      </c>
      <c r="P193" s="3" t="s">
        <v>58</v>
      </c>
      <c r="Q193" s="3" t="s">
        <v>48</v>
      </c>
      <c r="R193" s="3" t="s">
        <v>49</v>
      </c>
      <c r="S193" s="3" t="s">
        <v>33</v>
      </c>
    </row>
    <row r="194" spans="1:19" x14ac:dyDescent="0.2">
      <c r="A194" s="2">
        <v>45328.527744270832</v>
      </c>
      <c r="B194" s="3" t="s">
        <v>460</v>
      </c>
      <c r="C194" s="4">
        <v>7</v>
      </c>
      <c r="D194" s="3" t="s">
        <v>461</v>
      </c>
      <c r="E194" s="3">
        <v>1120</v>
      </c>
      <c r="F194" s="3" t="s">
        <v>21</v>
      </c>
      <c r="G194" s="3" t="s">
        <v>36</v>
      </c>
      <c r="H194" s="3" t="s">
        <v>358</v>
      </c>
      <c r="I194" s="3">
        <v>11201</v>
      </c>
      <c r="J194" s="3" t="s">
        <v>31</v>
      </c>
      <c r="K194" s="3" t="s">
        <v>25</v>
      </c>
      <c r="L194" s="3" t="s">
        <v>37</v>
      </c>
      <c r="M194" s="3" t="s">
        <v>38</v>
      </c>
      <c r="N194" s="3" t="s">
        <v>57</v>
      </c>
      <c r="O194" s="3" t="s">
        <v>39</v>
      </c>
      <c r="P194" s="3" t="s">
        <v>58</v>
      </c>
      <c r="Q194" s="3" t="s">
        <v>48</v>
      </c>
      <c r="R194" s="3" t="s">
        <v>49</v>
      </c>
      <c r="S194" s="3" t="s">
        <v>33</v>
      </c>
    </row>
    <row r="195" spans="1:19" x14ac:dyDescent="0.2">
      <c r="A195" s="2">
        <v>45328.528212812496</v>
      </c>
      <c r="B195" s="3" t="s">
        <v>462</v>
      </c>
      <c r="C195" s="4">
        <v>7</v>
      </c>
      <c r="D195" s="3" t="s">
        <v>463</v>
      </c>
      <c r="E195" s="3">
        <v>1120</v>
      </c>
      <c r="F195" s="3" t="s">
        <v>21</v>
      </c>
      <c r="G195" s="3" t="s">
        <v>36</v>
      </c>
      <c r="H195" s="3" t="s">
        <v>358</v>
      </c>
      <c r="I195" s="3">
        <v>11216</v>
      </c>
      <c r="J195" s="3" t="s">
        <v>31</v>
      </c>
      <c r="K195" s="3" t="s">
        <v>25</v>
      </c>
      <c r="L195" s="3" t="s">
        <v>37</v>
      </c>
      <c r="M195" s="3" t="s">
        <v>38</v>
      </c>
      <c r="N195" s="3" t="s">
        <v>57</v>
      </c>
      <c r="O195" s="3" t="s">
        <v>39</v>
      </c>
      <c r="P195" s="3" t="s">
        <v>58</v>
      </c>
      <c r="Q195" s="3" t="s">
        <v>48</v>
      </c>
      <c r="R195" s="3" t="s">
        <v>49</v>
      </c>
      <c r="S195" s="3" t="s">
        <v>33</v>
      </c>
    </row>
    <row r="196" spans="1:19" x14ac:dyDescent="0.2">
      <c r="A196" s="2">
        <v>45328.528395046298</v>
      </c>
      <c r="B196" s="3" t="s">
        <v>464</v>
      </c>
      <c r="C196" s="4">
        <v>8</v>
      </c>
      <c r="D196" s="3" t="s">
        <v>465</v>
      </c>
      <c r="E196" s="3">
        <v>1120</v>
      </c>
      <c r="F196" s="3" t="s">
        <v>21</v>
      </c>
      <c r="G196" s="3" t="s">
        <v>36</v>
      </c>
      <c r="H196" s="3" t="s">
        <v>358</v>
      </c>
      <c r="I196" s="5" t="s">
        <v>466</v>
      </c>
      <c r="J196" s="3" t="s">
        <v>33</v>
      </c>
      <c r="K196" s="3" t="s">
        <v>25</v>
      </c>
      <c r="L196" s="3" t="s">
        <v>37</v>
      </c>
      <c r="M196" s="3" t="s">
        <v>38</v>
      </c>
      <c r="N196" s="3" t="s">
        <v>57</v>
      </c>
      <c r="O196" s="3" t="s">
        <v>39</v>
      </c>
      <c r="P196" s="3" t="s">
        <v>30</v>
      </c>
      <c r="Q196" s="3" t="s">
        <v>48</v>
      </c>
      <c r="R196" s="3" t="s">
        <v>32</v>
      </c>
      <c r="S196" s="3" t="s">
        <v>31</v>
      </c>
    </row>
    <row r="197" spans="1:19" x14ac:dyDescent="0.2">
      <c r="A197" s="2">
        <v>45328.528800821761</v>
      </c>
      <c r="B197" s="3" t="s">
        <v>467</v>
      </c>
      <c r="C197" s="4">
        <v>5</v>
      </c>
      <c r="D197" s="3" t="s">
        <v>468</v>
      </c>
      <c r="E197" s="3">
        <v>1120</v>
      </c>
      <c r="F197" s="3" t="s">
        <v>21</v>
      </c>
      <c r="G197" s="3" t="s">
        <v>36</v>
      </c>
      <c r="H197" s="3" t="s">
        <v>358</v>
      </c>
      <c r="I197" s="3">
        <v>11234</v>
      </c>
      <c r="J197" s="3" t="s">
        <v>48</v>
      </c>
      <c r="K197" s="3" t="s">
        <v>25</v>
      </c>
      <c r="L197" s="3" t="s">
        <v>37</v>
      </c>
      <c r="M197" s="3" t="s">
        <v>38</v>
      </c>
      <c r="N197" s="3" t="s">
        <v>28</v>
      </c>
      <c r="O197" s="3" t="s">
        <v>39</v>
      </c>
      <c r="P197" s="3" t="s">
        <v>30</v>
      </c>
      <c r="Q197" s="3" t="s">
        <v>48</v>
      </c>
      <c r="R197" s="3" t="s">
        <v>49</v>
      </c>
      <c r="S197" s="3" t="s">
        <v>33</v>
      </c>
    </row>
    <row r="198" spans="1:19" x14ac:dyDescent="0.2">
      <c r="A198" s="2">
        <v>45328.528875138887</v>
      </c>
      <c r="B198" s="3" t="s">
        <v>469</v>
      </c>
      <c r="C198" s="4">
        <v>7</v>
      </c>
      <c r="D198" s="3" t="s">
        <v>470</v>
      </c>
      <c r="E198" s="3">
        <v>1120</v>
      </c>
      <c r="F198" s="3" t="s">
        <v>21</v>
      </c>
      <c r="G198" s="3" t="s">
        <v>36</v>
      </c>
      <c r="H198" s="3" t="s">
        <v>358</v>
      </c>
      <c r="I198" s="3">
        <v>11225</v>
      </c>
      <c r="J198" s="3" t="s">
        <v>31</v>
      </c>
      <c r="K198" s="3" t="s">
        <v>25</v>
      </c>
      <c r="L198" s="3" t="s">
        <v>37</v>
      </c>
      <c r="M198" s="3" t="s">
        <v>38</v>
      </c>
      <c r="N198" s="3" t="s">
        <v>57</v>
      </c>
      <c r="O198" s="3" t="s">
        <v>39</v>
      </c>
      <c r="P198" s="3" t="s">
        <v>58</v>
      </c>
      <c r="Q198" s="3" t="s">
        <v>48</v>
      </c>
      <c r="R198" s="3" t="s">
        <v>49</v>
      </c>
      <c r="S198" s="3" t="s">
        <v>33</v>
      </c>
    </row>
    <row r="199" spans="1:19" x14ac:dyDescent="0.2">
      <c r="A199" s="2">
        <v>45328.528895439813</v>
      </c>
      <c r="B199" s="3" t="s">
        <v>471</v>
      </c>
      <c r="C199" s="4">
        <v>6</v>
      </c>
      <c r="D199" s="3" t="s">
        <v>472</v>
      </c>
      <c r="E199" s="3">
        <v>1120</v>
      </c>
      <c r="F199" s="3" t="s">
        <v>21</v>
      </c>
      <c r="G199" s="3" t="s">
        <v>36</v>
      </c>
      <c r="H199" s="3" t="s">
        <v>358</v>
      </c>
      <c r="I199" s="3">
        <v>11233</v>
      </c>
      <c r="J199" s="3" t="s">
        <v>31</v>
      </c>
      <c r="K199" s="3" t="s">
        <v>69</v>
      </c>
      <c r="L199" s="3" t="s">
        <v>37</v>
      </c>
      <c r="M199" s="3" t="s">
        <v>38</v>
      </c>
      <c r="N199" s="3" t="s">
        <v>57</v>
      </c>
      <c r="O199" s="3" t="s">
        <v>39</v>
      </c>
      <c r="P199" s="3" t="s">
        <v>47</v>
      </c>
      <c r="Q199" s="3" t="s">
        <v>48</v>
      </c>
      <c r="R199" s="3" t="s">
        <v>41</v>
      </c>
      <c r="S199" s="3" t="s">
        <v>48</v>
      </c>
    </row>
    <row r="200" spans="1:19" x14ac:dyDescent="0.2">
      <c r="A200" s="2">
        <v>45328.529490729168</v>
      </c>
      <c r="B200" s="3" t="s">
        <v>473</v>
      </c>
      <c r="C200" s="4">
        <v>4</v>
      </c>
      <c r="D200" s="3" t="s">
        <v>474</v>
      </c>
      <c r="E200" s="3">
        <v>1120</v>
      </c>
      <c r="F200" s="3" t="s">
        <v>21</v>
      </c>
      <c r="G200" s="3" t="s">
        <v>36</v>
      </c>
      <c r="H200" s="3" t="s">
        <v>358</v>
      </c>
      <c r="I200" s="3">
        <v>11210</v>
      </c>
      <c r="J200" s="3" t="s">
        <v>33</v>
      </c>
      <c r="K200" s="3" t="s">
        <v>25</v>
      </c>
      <c r="L200" s="3" t="s">
        <v>37</v>
      </c>
      <c r="M200" s="3" t="s">
        <v>38</v>
      </c>
      <c r="N200" s="3" t="s">
        <v>28</v>
      </c>
      <c r="O200" s="3" t="s">
        <v>62</v>
      </c>
      <c r="P200" s="3" t="s">
        <v>40</v>
      </c>
      <c r="Q200" s="3" t="s">
        <v>31</v>
      </c>
      <c r="R200" s="3" t="s">
        <v>41</v>
      </c>
      <c r="S200" s="3" t="s">
        <v>33</v>
      </c>
    </row>
    <row r="201" spans="1:19" x14ac:dyDescent="0.2">
      <c r="A201" s="2">
        <v>45328.529776759256</v>
      </c>
      <c r="B201" s="3" t="s">
        <v>475</v>
      </c>
      <c r="C201" s="4">
        <v>4</v>
      </c>
      <c r="D201" s="3" t="s">
        <v>476</v>
      </c>
      <c r="E201" s="3">
        <v>1090</v>
      </c>
      <c r="F201" s="3" t="s">
        <v>21</v>
      </c>
      <c r="G201" s="3" t="s">
        <v>36</v>
      </c>
      <c r="H201" s="3" t="s">
        <v>452</v>
      </c>
      <c r="I201" s="3">
        <v>11211</v>
      </c>
      <c r="J201" s="3" t="s">
        <v>31</v>
      </c>
      <c r="K201" s="3" t="s">
        <v>69</v>
      </c>
      <c r="L201" s="3" t="s">
        <v>26</v>
      </c>
      <c r="M201" s="3" t="s">
        <v>38</v>
      </c>
      <c r="N201" s="3" t="s">
        <v>46</v>
      </c>
      <c r="O201" s="3" t="s">
        <v>39</v>
      </c>
      <c r="P201" s="3" t="s">
        <v>58</v>
      </c>
      <c r="Q201" s="3" t="s">
        <v>48</v>
      </c>
      <c r="R201" s="3" t="s">
        <v>49</v>
      </c>
      <c r="S201" s="3" t="s">
        <v>31</v>
      </c>
    </row>
    <row r="202" spans="1:19" x14ac:dyDescent="0.2">
      <c r="A202" s="2">
        <v>45328.530118391209</v>
      </c>
      <c r="B202" s="3" t="s">
        <v>477</v>
      </c>
      <c r="C202" s="4">
        <v>6</v>
      </c>
      <c r="D202" s="3" t="s">
        <v>478</v>
      </c>
      <c r="E202" s="3">
        <v>1120</v>
      </c>
      <c r="F202" s="3" t="s">
        <v>21</v>
      </c>
      <c r="G202" s="3" t="s">
        <v>36</v>
      </c>
      <c r="H202" s="3" t="s">
        <v>358</v>
      </c>
      <c r="I202" s="3">
        <v>11229</v>
      </c>
      <c r="J202" s="3" t="s">
        <v>33</v>
      </c>
      <c r="K202" s="3" t="s">
        <v>25</v>
      </c>
      <c r="L202" s="3" t="s">
        <v>37</v>
      </c>
      <c r="M202" s="3" t="s">
        <v>73</v>
      </c>
      <c r="N202" s="3" t="s">
        <v>74</v>
      </c>
      <c r="O202" s="3" t="s">
        <v>39</v>
      </c>
      <c r="P202" s="3" t="s">
        <v>40</v>
      </c>
      <c r="Q202" s="3" t="s">
        <v>48</v>
      </c>
      <c r="R202" s="3" t="s">
        <v>49</v>
      </c>
      <c r="S202" s="3" t="s">
        <v>48</v>
      </c>
    </row>
    <row r="203" spans="1:19" x14ac:dyDescent="0.2">
      <c r="A203" s="2">
        <v>45328.530271909724</v>
      </c>
      <c r="B203" s="3" t="s">
        <v>479</v>
      </c>
      <c r="C203" s="4">
        <v>5</v>
      </c>
      <c r="D203" s="3" t="s">
        <v>480</v>
      </c>
      <c r="E203" s="3">
        <v>1120</v>
      </c>
      <c r="F203" s="3" t="s">
        <v>21</v>
      </c>
      <c r="G203" s="3" t="s">
        <v>36</v>
      </c>
      <c r="H203" s="3" t="s">
        <v>358</v>
      </c>
      <c r="I203" s="3">
        <v>12</v>
      </c>
      <c r="J203" s="3" t="s">
        <v>48</v>
      </c>
      <c r="K203" s="3" t="s">
        <v>25</v>
      </c>
      <c r="L203" s="3" t="s">
        <v>37</v>
      </c>
      <c r="M203" s="3" t="s">
        <v>38</v>
      </c>
      <c r="N203" s="3" t="s">
        <v>28</v>
      </c>
      <c r="O203" s="3" t="s">
        <v>39</v>
      </c>
      <c r="P203" s="3" t="s">
        <v>30</v>
      </c>
      <c r="Q203" s="3" t="s">
        <v>48</v>
      </c>
      <c r="R203" s="3" t="s">
        <v>49</v>
      </c>
      <c r="S203" s="3" t="s">
        <v>33</v>
      </c>
    </row>
    <row r="204" spans="1:19" x14ac:dyDescent="0.2">
      <c r="A204" s="2">
        <v>45328.531867546291</v>
      </c>
      <c r="B204" s="3" t="s">
        <v>481</v>
      </c>
      <c r="C204" s="4">
        <v>5</v>
      </c>
      <c r="D204" s="3" t="s">
        <v>482</v>
      </c>
      <c r="E204" s="3">
        <v>1120</v>
      </c>
      <c r="F204" s="3" t="s">
        <v>21</v>
      </c>
      <c r="G204" s="3" t="s">
        <v>36</v>
      </c>
      <c r="H204" s="3" t="s">
        <v>358</v>
      </c>
      <c r="I204" s="3">
        <v>20</v>
      </c>
      <c r="J204" s="3" t="s">
        <v>48</v>
      </c>
      <c r="K204" s="3" t="s">
        <v>25</v>
      </c>
      <c r="L204" s="3" t="s">
        <v>37</v>
      </c>
      <c r="M204" s="3" t="s">
        <v>38</v>
      </c>
      <c r="N204" s="3" t="s">
        <v>28</v>
      </c>
      <c r="O204" s="3" t="s">
        <v>39</v>
      </c>
      <c r="P204" s="3" t="s">
        <v>30</v>
      </c>
      <c r="Q204" s="3" t="s">
        <v>48</v>
      </c>
      <c r="R204" s="3" t="s">
        <v>49</v>
      </c>
      <c r="S204" s="3" t="s">
        <v>33</v>
      </c>
    </row>
    <row r="205" spans="1:19" x14ac:dyDescent="0.2">
      <c r="A205" s="2">
        <v>45328.53357712963</v>
      </c>
      <c r="B205" s="3" t="s">
        <v>483</v>
      </c>
      <c r="C205" s="4">
        <v>3</v>
      </c>
      <c r="D205" s="3" t="s">
        <v>484</v>
      </c>
      <c r="E205" s="3">
        <v>1108</v>
      </c>
      <c r="F205" s="3" t="s">
        <v>21</v>
      </c>
      <c r="G205" s="3" t="s">
        <v>36</v>
      </c>
      <c r="H205" s="3" t="s">
        <v>284</v>
      </c>
      <c r="I205" s="3">
        <v>13</v>
      </c>
      <c r="J205" s="3" t="s">
        <v>31</v>
      </c>
      <c r="K205" s="3" t="s">
        <v>25</v>
      </c>
      <c r="L205" s="3" t="s">
        <v>45</v>
      </c>
      <c r="M205" s="3" t="s">
        <v>73</v>
      </c>
      <c r="N205" s="3" t="s">
        <v>74</v>
      </c>
      <c r="O205" s="3" t="s">
        <v>39</v>
      </c>
      <c r="P205" s="3" t="s">
        <v>40</v>
      </c>
      <c r="Q205" s="3" t="s">
        <v>33</v>
      </c>
      <c r="R205" s="3" t="s">
        <v>49</v>
      </c>
      <c r="S205" s="3" t="s">
        <v>48</v>
      </c>
    </row>
    <row r="206" spans="1:19" x14ac:dyDescent="0.2">
      <c r="A206" s="2">
        <v>45328.533950474535</v>
      </c>
      <c r="B206" s="3" t="s">
        <v>485</v>
      </c>
      <c r="C206" s="4">
        <v>4</v>
      </c>
      <c r="D206" s="3" t="s">
        <v>486</v>
      </c>
      <c r="E206" s="3">
        <v>1090</v>
      </c>
      <c r="F206" s="3" t="s">
        <v>21</v>
      </c>
      <c r="G206" s="3" t="s">
        <v>36</v>
      </c>
      <c r="H206" s="3" t="s">
        <v>452</v>
      </c>
      <c r="I206" s="3">
        <v>17</v>
      </c>
      <c r="J206" s="3" t="s">
        <v>33</v>
      </c>
      <c r="K206" s="3" t="s">
        <v>69</v>
      </c>
      <c r="L206" s="3" t="s">
        <v>45</v>
      </c>
      <c r="M206" s="3" t="s">
        <v>38</v>
      </c>
      <c r="N206" s="3" t="s">
        <v>57</v>
      </c>
      <c r="O206" s="3" t="s">
        <v>29</v>
      </c>
      <c r="P206" s="3" t="s">
        <v>47</v>
      </c>
      <c r="Q206" s="3" t="s">
        <v>33</v>
      </c>
      <c r="R206" s="3" t="s">
        <v>114</v>
      </c>
      <c r="S206" s="3" t="s">
        <v>48</v>
      </c>
    </row>
    <row r="207" spans="1:19" x14ac:dyDescent="0.2">
      <c r="A207" s="2">
        <v>45328.53401293981</v>
      </c>
      <c r="B207" s="3" t="s">
        <v>487</v>
      </c>
      <c r="C207" s="4">
        <v>4</v>
      </c>
      <c r="D207" s="3" t="s">
        <v>488</v>
      </c>
      <c r="E207" s="3">
        <v>1090</v>
      </c>
      <c r="F207" s="3" t="s">
        <v>21</v>
      </c>
      <c r="G207" s="3" t="s">
        <v>36</v>
      </c>
      <c r="H207" s="3" t="s">
        <v>452</v>
      </c>
      <c r="I207" s="3">
        <v>22</v>
      </c>
      <c r="J207" s="3" t="s">
        <v>33</v>
      </c>
      <c r="K207" s="3" t="s">
        <v>69</v>
      </c>
      <c r="L207" s="3" t="s">
        <v>45</v>
      </c>
      <c r="M207" s="3" t="s">
        <v>52</v>
      </c>
      <c r="N207" s="3" t="s">
        <v>74</v>
      </c>
      <c r="O207" s="3" t="s">
        <v>39</v>
      </c>
      <c r="P207" s="3" t="s">
        <v>47</v>
      </c>
      <c r="Q207" s="3" t="s">
        <v>33</v>
      </c>
      <c r="R207" s="3" t="s">
        <v>32</v>
      </c>
      <c r="S207" s="3" t="s">
        <v>48</v>
      </c>
    </row>
    <row r="208" spans="1:19" x14ac:dyDescent="0.2">
      <c r="A208" s="2">
        <v>45328.534078182871</v>
      </c>
      <c r="B208" s="3" t="s">
        <v>489</v>
      </c>
      <c r="C208" s="4">
        <v>5</v>
      </c>
      <c r="D208" s="3" t="s">
        <v>490</v>
      </c>
      <c r="E208" s="3">
        <v>1090</v>
      </c>
      <c r="F208" s="3" t="s">
        <v>21</v>
      </c>
      <c r="G208" s="3" t="s">
        <v>36</v>
      </c>
      <c r="H208" s="3" t="s">
        <v>452</v>
      </c>
      <c r="I208" s="5" t="s">
        <v>167</v>
      </c>
      <c r="J208" s="3" t="s">
        <v>33</v>
      </c>
      <c r="K208" s="3" t="s">
        <v>69</v>
      </c>
      <c r="L208" s="3" t="s">
        <v>45</v>
      </c>
      <c r="M208" s="3" t="s">
        <v>52</v>
      </c>
      <c r="N208" s="3" t="s">
        <v>46</v>
      </c>
      <c r="O208" s="3" t="s">
        <v>39</v>
      </c>
      <c r="P208" s="3" t="s">
        <v>40</v>
      </c>
      <c r="Q208" s="3" t="s">
        <v>48</v>
      </c>
      <c r="R208" s="3" t="s">
        <v>32</v>
      </c>
      <c r="S208" s="3" t="s">
        <v>48</v>
      </c>
    </row>
    <row r="209" spans="1:19" x14ac:dyDescent="0.2">
      <c r="A209" s="2">
        <v>45328.534122893514</v>
      </c>
      <c r="B209" s="3" t="s">
        <v>491</v>
      </c>
      <c r="C209" s="4">
        <v>3</v>
      </c>
      <c r="D209" s="3" t="s">
        <v>492</v>
      </c>
      <c r="E209" s="3">
        <v>1090</v>
      </c>
      <c r="F209" s="3" t="s">
        <v>21</v>
      </c>
      <c r="G209" s="3" t="s">
        <v>36</v>
      </c>
      <c r="H209" s="3" t="s">
        <v>452</v>
      </c>
      <c r="I209" s="3">
        <v>16</v>
      </c>
      <c r="J209" s="3" t="s">
        <v>33</v>
      </c>
      <c r="K209" s="3" t="s">
        <v>69</v>
      </c>
      <c r="L209" s="3" t="s">
        <v>45</v>
      </c>
      <c r="M209" s="3" t="s">
        <v>73</v>
      </c>
      <c r="N209" s="3" t="s">
        <v>57</v>
      </c>
      <c r="O209" s="3" t="s">
        <v>29</v>
      </c>
      <c r="P209" s="3" t="s">
        <v>47</v>
      </c>
      <c r="Q209" s="3" t="s">
        <v>33</v>
      </c>
      <c r="R209" s="3" t="s">
        <v>114</v>
      </c>
      <c r="S209" s="3" t="s">
        <v>48</v>
      </c>
    </row>
    <row r="210" spans="1:19" x14ac:dyDescent="0.2">
      <c r="A210" s="2">
        <v>45328.534134201385</v>
      </c>
      <c r="B210" s="3" t="s">
        <v>493</v>
      </c>
      <c r="C210" s="4">
        <v>4</v>
      </c>
      <c r="D210" s="3" t="s">
        <v>494</v>
      </c>
      <c r="E210" s="3">
        <v>1108</v>
      </c>
      <c r="F210" s="3" t="s">
        <v>21</v>
      </c>
      <c r="G210" s="3" t="s">
        <v>36</v>
      </c>
      <c r="H210" s="3" t="s">
        <v>284</v>
      </c>
      <c r="I210" s="3">
        <v>4</v>
      </c>
      <c r="J210" s="3" t="s">
        <v>31</v>
      </c>
      <c r="K210" s="3" t="s">
        <v>56</v>
      </c>
      <c r="L210" s="3" t="s">
        <v>37</v>
      </c>
      <c r="M210" s="3" t="s">
        <v>38</v>
      </c>
      <c r="N210" s="3" t="s">
        <v>57</v>
      </c>
      <c r="O210" s="3" t="s">
        <v>62</v>
      </c>
      <c r="P210" s="3" t="s">
        <v>47</v>
      </c>
      <c r="Q210" s="3" t="s">
        <v>33</v>
      </c>
      <c r="R210" s="3" t="s">
        <v>32</v>
      </c>
      <c r="S210" s="3" t="s">
        <v>33</v>
      </c>
    </row>
    <row r="211" spans="1:19" x14ac:dyDescent="0.2">
      <c r="A211" s="2">
        <v>45328.534225601848</v>
      </c>
      <c r="B211" s="3" t="s">
        <v>495</v>
      </c>
      <c r="C211" s="4">
        <v>5</v>
      </c>
      <c r="D211" s="3" t="s">
        <v>496</v>
      </c>
      <c r="E211" s="3">
        <v>1120</v>
      </c>
      <c r="F211" s="3" t="s">
        <v>21</v>
      </c>
      <c r="G211" s="3" t="s">
        <v>36</v>
      </c>
      <c r="H211" s="3" t="s">
        <v>358</v>
      </c>
      <c r="I211" s="3">
        <v>11231</v>
      </c>
      <c r="J211" s="3" t="s">
        <v>33</v>
      </c>
      <c r="K211" s="3" t="s">
        <v>25</v>
      </c>
      <c r="L211" s="3" t="s">
        <v>26</v>
      </c>
      <c r="M211" s="3" t="s">
        <v>38</v>
      </c>
      <c r="N211" s="3" t="s">
        <v>28</v>
      </c>
      <c r="O211" s="3" t="s">
        <v>39</v>
      </c>
      <c r="P211" s="3" t="s">
        <v>40</v>
      </c>
      <c r="Q211" s="3" t="s">
        <v>48</v>
      </c>
      <c r="R211" s="3" t="s">
        <v>49</v>
      </c>
      <c r="S211" s="3" t="s">
        <v>33</v>
      </c>
    </row>
    <row r="212" spans="1:19" x14ac:dyDescent="0.2">
      <c r="A212" s="2">
        <v>45328.534849421296</v>
      </c>
      <c r="B212" s="3" t="s">
        <v>497</v>
      </c>
      <c r="C212" s="4">
        <v>4</v>
      </c>
      <c r="D212" s="3" t="s">
        <v>498</v>
      </c>
      <c r="E212" s="3">
        <v>1090</v>
      </c>
      <c r="F212" s="3" t="s">
        <v>21</v>
      </c>
      <c r="G212" s="3" t="s">
        <v>36</v>
      </c>
      <c r="H212" s="3" t="s">
        <v>452</v>
      </c>
      <c r="I212" s="3">
        <v>11224</v>
      </c>
      <c r="J212" s="3" t="s">
        <v>33</v>
      </c>
      <c r="K212" s="3" t="s">
        <v>69</v>
      </c>
      <c r="L212" s="3" t="s">
        <v>37</v>
      </c>
      <c r="M212" s="3" t="s">
        <v>73</v>
      </c>
      <c r="N212" s="3" t="s">
        <v>57</v>
      </c>
      <c r="O212" s="3" t="s">
        <v>62</v>
      </c>
      <c r="P212" s="3" t="s">
        <v>40</v>
      </c>
      <c r="Q212" s="3" t="s">
        <v>24</v>
      </c>
      <c r="R212" s="3" t="s">
        <v>32</v>
      </c>
      <c r="S212" s="3" t="s">
        <v>33</v>
      </c>
    </row>
    <row r="213" spans="1:19" x14ac:dyDescent="0.2">
      <c r="A213" s="2">
        <v>45328.53491180556</v>
      </c>
      <c r="B213" s="3" t="s">
        <v>499</v>
      </c>
      <c r="C213" s="4">
        <v>4</v>
      </c>
      <c r="D213" s="3" t="s">
        <v>500</v>
      </c>
      <c r="E213" s="3">
        <v>1090</v>
      </c>
      <c r="F213" s="3" t="s">
        <v>21</v>
      </c>
      <c r="G213" s="3" t="s">
        <v>36</v>
      </c>
      <c r="H213" s="3" t="s">
        <v>452</v>
      </c>
      <c r="I213" s="3">
        <v>11233</v>
      </c>
      <c r="J213" s="3" t="s">
        <v>33</v>
      </c>
      <c r="K213" s="3" t="s">
        <v>69</v>
      </c>
      <c r="L213" s="3" t="s">
        <v>37</v>
      </c>
      <c r="M213" s="3" t="s">
        <v>73</v>
      </c>
      <c r="N213" s="3" t="s">
        <v>57</v>
      </c>
      <c r="O213" s="3" t="s">
        <v>62</v>
      </c>
      <c r="P213" s="3" t="s">
        <v>40</v>
      </c>
      <c r="Q213" s="3" t="s">
        <v>24</v>
      </c>
      <c r="R213" s="3" t="s">
        <v>32</v>
      </c>
      <c r="S213" s="3" t="s">
        <v>33</v>
      </c>
    </row>
    <row r="214" spans="1:19" x14ac:dyDescent="0.2">
      <c r="A214" s="2">
        <v>45328.535243668986</v>
      </c>
      <c r="B214" s="3" t="s">
        <v>501</v>
      </c>
      <c r="C214" s="4">
        <v>1</v>
      </c>
      <c r="D214" s="3" t="s">
        <v>502</v>
      </c>
      <c r="E214" s="3">
        <v>1090</v>
      </c>
      <c r="F214" s="3" t="s">
        <v>21</v>
      </c>
      <c r="G214" s="3" t="s">
        <v>36</v>
      </c>
      <c r="H214" s="3" t="s">
        <v>452</v>
      </c>
      <c r="I214" s="3">
        <v>30</v>
      </c>
      <c r="J214" s="3" t="s">
        <v>48</v>
      </c>
      <c r="K214" s="3" t="s">
        <v>56</v>
      </c>
      <c r="L214" s="3" t="s">
        <v>45</v>
      </c>
      <c r="M214" s="3" t="s">
        <v>73</v>
      </c>
      <c r="N214" s="3" t="s">
        <v>57</v>
      </c>
      <c r="O214" s="3" t="s">
        <v>29</v>
      </c>
      <c r="P214" s="3" t="s">
        <v>40</v>
      </c>
      <c r="Q214" s="3" t="s">
        <v>31</v>
      </c>
      <c r="R214" s="3" t="s">
        <v>41</v>
      </c>
      <c r="S214" s="3" t="s">
        <v>33</v>
      </c>
    </row>
    <row r="215" spans="1:19" x14ac:dyDescent="0.2">
      <c r="A215" s="2">
        <v>45328.535262673613</v>
      </c>
      <c r="B215" s="3" t="s">
        <v>503</v>
      </c>
      <c r="C215" s="4">
        <v>2</v>
      </c>
      <c r="D215" s="3" t="s">
        <v>504</v>
      </c>
      <c r="E215" s="3">
        <v>1090</v>
      </c>
      <c r="F215" s="3" t="s">
        <v>21</v>
      </c>
      <c r="G215" s="3" t="s">
        <v>36</v>
      </c>
      <c r="H215" s="3" t="s">
        <v>452</v>
      </c>
      <c r="I215" s="5" t="s">
        <v>392</v>
      </c>
      <c r="J215" s="3" t="s">
        <v>33</v>
      </c>
      <c r="K215" s="3" t="s">
        <v>56</v>
      </c>
      <c r="L215" s="3" t="s">
        <v>45</v>
      </c>
      <c r="M215" s="3" t="s">
        <v>73</v>
      </c>
      <c r="N215" s="3" t="s">
        <v>57</v>
      </c>
      <c r="O215" s="3" t="s">
        <v>29</v>
      </c>
      <c r="P215" s="3" t="s">
        <v>40</v>
      </c>
      <c r="Q215" s="3" t="s">
        <v>31</v>
      </c>
      <c r="R215" s="3" t="s">
        <v>41</v>
      </c>
      <c r="S215" s="3" t="s">
        <v>33</v>
      </c>
    </row>
    <row r="216" spans="1:19" x14ac:dyDescent="0.2">
      <c r="A216" s="2">
        <v>45328.535632164348</v>
      </c>
      <c r="B216" s="3" t="s">
        <v>505</v>
      </c>
      <c r="C216" s="4">
        <v>4</v>
      </c>
      <c r="D216" s="3" t="s">
        <v>506</v>
      </c>
      <c r="E216" s="3">
        <v>1090</v>
      </c>
      <c r="F216" s="3" t="s">
        <v>21</v>
      </c>
      <c r="G216" s="3" t="s">
        <v>36</v>
      </c>
      <c r="H216" s="3" t="s">
        <v>452</v>
      </c>
      <c r="I216" s="3">
        <v>11223</v>
      </c>
      <c r="J216" s="3" t="s">
        <v>33</v>
      </c>
      <c r="K216" s="3" t="s">
        <v>69</v>
      </c>
      <c r="L216" s="3" t="s">
        <v>37</v>
      </c>
      <c r="M216" s="3" t="s">
        <v>73</v>
      </c>
      <c r="N216" s="3" t="s">
        <v>57</v>
      </c>
      <c r="O216" s="3" t="s">
        <v>29</v>
      </c>
      <c r="P216" s="3" t="s">
        <v>47</v>
      </c>
      <c r="Q216" s="3" t="s">
        <v>31</v>
      </c>
      <c r="R216" s="3" t="s">
        <v>32</v>
      </c>
      <c r="S216" s="3" t="s">
        <v>33</v>
      </c>
    </row>
    <row r="217" spans="1:19" x14ac:dyDescent="0.2">
      <c r="A217" s="2">
        <v>45328.536031354168</v>
      </c>
      <c r="B217" s="3" t="s">
        <v>507</v>
      </c>
      <c r="C217" s="4">
        <v>3</v>
      </c>
      <c r="D217" s="3" t="s">
        <v>508</v>
      </c>
      <c r="E217" s="3">
        <v>1090</v>
      </c>
      <c r="F217" s="3" t="s">
        <v>21</v>
      </c>
      <c r="G217" s="3" t="s">
        <v>36</v>
      </c>
      <c r="H217" s="3" t="s">
        <v>452</v>
      </c>
      <c r="I217" s="3">
        <v>11206</v>
      </c>
      <c r="J217" s="3" t="s">
        <v>48</v>
      </c>
      <c r="K217" s="3" t="s">
        <v>69</v>
      </c>
      <c r="L217" s="3" t="s">
        <v>45</v>
      </c>
      <c r="M217" s="3" t="s">
        <v>52</v>
      </c>
      <c r="N217" s="3" t="s">
        <v>74</v>
      </c>
      <c r="O217" s="3" t="s">
        <v>39</v>
      </c>
      <c r="P217" s="3" t="s">
        <v>30</v>
      </c>
      <c r="Q217" s="3" t="s">
        <v>33</v>
      </c>
      <c r="R217" s="3" t="s">
        <v>32</v>
      </c>
      <c r="S217" s="3" t="s">
        <v>48</v>
      </c>
    </row>
    <row r="218" spans="1:19" x14ac:dyDescent="0.2">
      <c r="A218" s="2">
        <v>45328.536647280096</v>
      </c>
      <c r="B218" s="3" t="s">
        <v>509</v>
      </c>
      <c r="C218" s="4">
        <v>3</v>
      </c>
      <c r="D218" s="3" t="s">
        <v>510</v>
      </c>
      <c r="E218" s="3">
        <v>1090</v>
      </c>
      <c r="F218" s="3" t="s">
        <v>21</v>
      </c>
      <c r="G218" s="3" t="s">
        <v>36</v>
      </c>
      <c r="H218" s="3" t="s">
        <v>452</v>
      </c>
      <c r="I218" s="3">
        <v>31</v>
      </c>
      <c r="J218" s="3" t="s">
        <v>33</v>
      </c>
      <c r="K218" s="3" t="s">
        <v>69</v>
      </c>
      <c r="L218" s="3" t="s">
        <v>26</v>
      </c>
      <c r="M218" s="3" t="s">
        <v>73</v>
      </c>
      <c r="N218" s="3" t="s">
        <v>74</v>
      </c>
      <c r="O218" s="3" t="s">
        <v>39</v>
      </c>
      <c r="P218" s="3" t="s">
        <v>58</v>
      </c>
      <c r="Q218" s="3" t="s">
        <v>33</v>
      </c>
      <c r="R218" s="3" t="s">
        <v>49</v>
      </c>
      <c r="S218" s="3" t="s">
        <v>24</v>
      </c>
    </row>
    <row r="219" spans="1:19" x14ac:dyDescent="0.2">
      <c r="A219" s="2">
        <v>45328.537180555555</v>
      </c>
      <c r="B219" s="3" t="s">
        <v>511</v>
      </c>
      <c r="C219" s="4">
        <v>3</v>
      </c>
      <c r="D219" s="3" t="s">
        <v>512</v>
      </c>
      <c r="E219" s="3">
        <v>1108</v>
      </c>
      <c r="F219" s="3" t="s">
        <v>21</v>
      </c>
      <c r="G219" s="3" t="s">
        <v>36</v>
      </c>
      <c r="H219" s="3" t="s">
        <v>284</v>
      </c>
      <c r="I219" s="3">
        <v>23</v>
      </c>
      <c r="J219" s="3" t="s">
        <v>33</v>
      </c>
      <c r="K219" s="3" t="s">
        <v>69</v>
      </c>
      <c r="L219" s="3" t="s">
        <v>61</v>
      </c>
      <c r="M219" s="3" t="s">
        <v>52</v>
      </c>
      <c r="N219" s="3" t="s">
        <v>28</v>
      </c>
      <c r="O219" s="3" t="s">
        <v>29</v>
      </c>
      <c r="P219" s="3" t="s">
        <v>30</v>
      </c>
      <c r="Q219" s="3" t="s">
        <v>48</v>
      </c>
      <c r="R219" s="3" t="s">
        <v>32</v>
      </c>
      <c r="S219" s="3" t="s">
        <v>33</v>
      </c>
    </row>
    <row r="220" spans="1:19" x14ac:dyDescent="0.2">
      <c r="A220" s="2">
        <v>45328.537325335652</v>
      </c>
      <c r="B220" s="3" t="s">
        <v>513</v>
      </c>
      <c r="C220" s="4">
        <v>6</v>
      </c>
      <c r="D220" s="3" t="s">
        <v>514</v>
      </c>
      <c r="E220" s="5" t="s">
        <v>466</v>
      </c>
      <c r="F220" s="3" t="s">
        <v>21</v>
      </c>
      <c r="G220" s="3" t="s">
        <v>36</v>
      </c>
      <c r="H220" s="3" t="s">
        <v>284</v>
      </c>
      <c r="I220" s="3">
        <v>10</v>
      </c>
      <c r="J220" s="3" t="s">
        <v>48</v>
      </c>
      <c r="K220" s="3" t="s">
        <v>69</v>
      </c>
      <c r="L220" s="3" t="s">
        <v>37</v>
      </c>
      <c r="M220" s="3" t="s">
        <v>73</v>
      </c>
      <c r="N220" s="3" t="s">
        <v>57</v>
      </c>
      <c r="O220" s="3" t="s">
        <v>39</v>
      </c>
      <c r="P220" s="3" t="s">
        <v>58</v>
      </c>
      <c r="Q220" s="3" t="s">
        <v>48</v>
      </c>
      <c r="R220" s="3" t="s">
        <v>41</v>
      </c>
      <c r="S220" s="3" t="s">
        <v>48</v>
      </c>
    </row>
    <row r="221" spans="1:19" x14ac:dyDescent="0.2">
      <c r="A221" s="2">
        <v>45328.537441064815</v>
      </c>
      <c r="B221" s="3" t="s">
        <v>515</v>
      </c>
      <c r="C221" s="4">
        <v>6</v>
      </c>
      <c r="D221" s="3" t="s">
        <v>516</v>
      </c>
      <c r="E221" s="3">
        <v>1090</v>
      </c>
      <c r="F221" s="3" t="s">
        <v>21</v>
      </c>
      <c r="G221" s="3" t="s">
        <v>36</v>
      </c>
      <c r="H221" s="3" t="s">
        <v>452</v>
      </c>
      <c r="I221" s="3">
        <v>1102</v>
      </c>
      <c r="J221" s="3" t="s">
        <v>33</v>
      </c>
      <c r="K221" s="3" t="s">
        <v>56</v>
      </c>
      <c r="L221" s="3" t="s">
        <v>37</v>
      </c>
      <c r="M221" s="3" t="s">
        <v>38</v>
      </c>
      <c r="N221" s="3" t="s">
        <v>57</v>
      </c>
      <c r="O221" s="3" t="s">
        <v>39</v>
      </c>
      <c r="P221" s="3" t="s">
        <v>40</v>
      </c>
      <c r="Q221" s="3" t="s">
        <v>33</v>
      </c>
      <c r="R221" s="3" t="s">
        <v>32</v>
      </c>
      <c r="S221" s="3" t="s">
        <v>33</v>
      </c>
    </row>
    <row r="222" spans="1:19" x14ac:dyDescent="0.2">
      <c r="A222" s="2">
        <v>45328.537448854171</v>
      </c>
      <c r="B222" s="3" t="s">
        <v>517</v>
      </c>
      <c r="C222" s="4">
        <v>6</v>
      </c>
      <c r="D222" s="3" t="s">
        <v>518</v>
      </c>
      <c r="E222" s="3">
        <v>1090</v>
      </c>
      <c r="F222" s="3" t="s">
        <v>21</v>
      </c>
      <c r="G222" s="3" t="s">
        <v>36</v>
      </c>
      <c r="H222" s="3" t="s">
        <v>452</v>
      </c>
      <c r="I222" s="3">
        <v>28</v>
      </c>
      <c r="J222" s="3" t="s">
        <v>33</v>
      </c>
      <c r="K222" s="3" t="s">
        <v>56</v>
      </c>
      <c r="L222" s="3" t="s">
        <v>37</v>
      </c>
      <c r="M222" s="3" t="s">
        <v>38</v>
      </c>
      <c r="N222" s="3" t="s">
        <v>57</v>
      </c>
      <c r="O222" s="3" t="s">
        <v>39</v>
      </c>
      <c r="P222" s="3" t="s">
        <v>40</v>
      </c>
      <c r="Q222" s="3" t="s">
        <v>33</v>
      </c>
      <c r="R222" s="3" t="s">
        <v>32</v>
      </c>
      <c r="S222" s="3" t="s">
        <v>33</v>
      </c>
    </row>
    <row r="223" spans="1:19" x14ac:dyDescent="0.2">
      <c r="A223" s="2">
        <v>45328.537657789348</v>
      </c>
      <c r="B223" s="3" t="s">
        <v>519</v>
      </c>
      <c r="C223" s="4">
        <v>6</v>
      </c>
      <c r="D223" s="3" t="s">
        <v>520</v>
      </c>
      <c r="E223" s="3">
        <v>1090</v>
      </c>
      <c r="F223" s="3" t="s">
        <v>21</v>
      </c>
      <c r="G223" s="3" t="s">
        <v>36</v>
      </c>
      <c r="H223" s="3" t="s">
        <v>452</v>
      </c>
      <c r="I223" s="3">
        <v>15</v>
      </c>
      <c r="J223" s="3" t="s">
        <v>33</v>
      </c>
      <c r="K223" s="3" t="s">
        <v>44</v>
      </c>
      <c r="L223" s="3" t="s">
        <v>45</v>
      </c>
      <c r="M223" s="3" t="s">
        <v>38</v>
      </c>
      <c r="N223" s="3" t="s">
        <v>57</v>
      </c>
      <c r="O223" s="3" t="s">
        <v>39</v>
      </c>
      <c r="P223" s="3" t="s">
        <v>30</v>
      </c>
      <c r="Q223" s="3" t="s">
        <v>33</v>
      </c>
      <c r="R223" s="3" t="s">
        <v>32</v>
      </c>
      <c r="S223" s="3" t="s">
        <v>48</v>
      </c>
    </row>
    <row r="224" spans="1:19" x14ac:dyDescent="0.2">
      <c r="A224" s="2">
        <v>45328.537703576389</v>
      </c>
      <c r="B224" s="3" t="s">
        <v>521</v>
      </c>
      <c r="C224" s="4">
        <v>6</v>
      </c>
      <c r="D224" s="3" t="s">
        <v>522</v>
      </c>
      <c r="E224" s="3">
        <v>1090</v>
      </c>
      <c r="F224" s="3" t="s">
        <v>21</v>
      </c>
      <c r="G224" s="3" t="s">
        <v>36</v>
      </c>
      <c r="H224" s="3" t="s">
        <v>452</v>
      </c>
      <c r="I224" s="3">
        <v>11208</v>
      </c>
      <c r="J224" s="3" t="s">
        <v>33</v>
      </c>
      <c r="K224" s="3" t="s">
        <v>44</v>
      </c>
      <c r="L224" s="3" t="s">
        <v>45</v>
      </c>
      <c r="M224" s="3" t="s">
        <v>73</v>
      </c>
      <c r="N224" s="3" t="s">
        <v>57</v>
      </c>
      <c r="O224" s="3" t="s">
        <v>39</v>
      </c>
      <c r="P224" s="3" t="s">
        <v>30</v>
      </c>
      <c r="Q224" s="3" t="s">
        <v>48</v>
      </c>
      <c r="R224" s="3" t="s">
        <v>32</v>
      </c>
      <c r="S224" s="3" t="s">
        <v>48</v>
      </c>
    </row>
    <row r="225" spans="1:19" x14ac:dyDescent="0.2">
      <c r="A225" s="2">
        <v>45328.537746388887</v>
      </c>
      <c r="B225" s="3" t="s">
        <v>523</v>
      </c>
      <c r="C225" s="4">
        <v>1</v>
      </c>
      <c r="D225" s="3" t="s">
        <v>524</v>
      </c>
      <c r="E225" s="3">
        <v>1108</v>
      </c>
      <c r="F225" s="3" t="s">
        <v>21</v>
      </c>
      <c r="G225" s="3" t="s">
        <v>36</v>
      </c>
      <c r="H225" s="3" t="s">
        <v>284</v>
      </c>
      <c r="I225" s="3">
        <v>11236</v>
      </c>
      <c r="J225" s="3" t="s">
        <v>31</v>
      </c>
      <c r="K225" s="3" t="s">
        <v>44</v>
      </c>
      <c r="L225" s="3" t="s">
        <v>45</v>
      </c>
      <c r="M225" s="3" t="s">
        <v>27</v>
      </c>
      <c r="N225" s="3" t="s">
        <v>28</v>
      </c>
      <c r="O225" s="3" t="s">
        <v>53</v>
      </c>
      <c r="P225" s="3" t="s">
        <v>30</v>
      </c>
      <c r="Q225" s="3" t="s">
        <v>48</v>
      </c>
      <c r="R225" s="3" t="s">
        <v>49</v>
      </c>
      <c r="S225" s="3" t="s">
        <v>33</v>
      </c>
    </row>
    <row r="226" spans="1:19" x14ac:dyDescent="0.2">
      <c r="A226" s="2">
        <v>45328.538962152779</v>
      </c>
      <c r="B226" s="3" t="s">
        <v>525</v>
      </c>
      <c r="C226" s="4">
        <v>5</v>
      </c>
      <c r="D226" s="3" t="s">
        <v>526</v>
      </c>
      <c r="E226" s="3">
        <v>1127</v>
      </c>
      <c r="F226" s="3" t="s">
        <v>21</v>
      </c>
      <c r="G226" s="3" t="s">
        <v>22</v>
      </c>
      <c r="H226" s="3" t="s">
        <v>527</v>
      </c>
      <c r="I226" s="3">
        <v>11307</v>
      </c>
      <c r="J226" s="3" t="s">
        <v>33</v>
      </c>
      <c r="K226" s="3" t="s">
        <v>69</v>
      </c>
      <c r="L226" s="3" t="s">
        <v>26</v>
      </c>
      <c r="M226" s="3" t="s">
        <v>38</v>
      </c>
      <c r="N226" s="3" t="s">
        <v>46</v>
      </c>
      <c r="O226" s="3" t="s">
        <v>39</v>
      </c>
      <c r="P226" s="3" t="s">
        <v>30</v>
      </c>
      <c r="Q226" s="3" t="s">
        <v>24</v>
      </c>
      <c r="R226" s="3" t="s">
        <v>32</v>
      </c>
      <c r="S226" s="3" t="s">
        <v>48</v>
      </c>
    </row>
    <row r="227" spans="1:19" x14ac:dyDescent="0.2">
      <c r="A227" s="2">
        <v>45328.53932570602</v>
      </c>
      <c r="B227" s="3" t="s">
        <v>528</v>
      </c>
      <c r="C227" s="4">
        <v>3</v>
      </c>
      <c r="D227" s="3" t="s">
        <v>529</v>
      </c>
      <c r="E227" s="3">
        <v>1108</v>
      </c>
      <c r="F227" s="3" t="s">
        <v>21</v>
      </c>
      <c r="G227" s="3" t="s">
        <v>36</v>
      </c>
      <c r="H227" s="3" t="s">
        <v>284</v>
      </c>
      <c r="I227" s="3">
        <v>11217</v>
      </c>
      <c r="J227" s="3" t="s">
        <v>33</v>
      </c>
      <c r="K227" s="3" t="s">
        <v>69</v>
      </c>
      <c r="L227" s="3" t="s">
        <v>45</v>
      </c>
      <c r="M227" s="3" t="s">
        <v>38</v>
      </c>
      <c r="N227" s="3" t="s">
        <v>46</v>
      </c>
      <c r="O227" s="3" t="s">
        <v>39</v>
      </c>
      <c r="P227" s="3" t="s">
        <v>47</v>
      </c>
      <c r="Q227" s="3" t="s">
        <v>31</v>
      </c>
      <c r="R227" s="3" t="s">
        <v>41</v>
      </c>
      <c r="S227" s="3" t="s">
        <v>24</v>
      </c>
    </row>
    <row r="228" spans="1:19" x14ac:dyDescent="0.2">
      <c r="A228" s="2">
        <v>45328.539586157407</v>
      </c>
      <c r="B228" s="3" t="s">
        <v>530</v>
      </c>
      <c r="C228" s="4">
        <v>3</v>
      </c>
      <c r="D228" s="3" t="s">
        <v>531</v>
      </c>
      <c r="E228" s="3">
        <v>1107</v>
      </c>
      <c r="F228" s="3" t="s">
        <v>21</v>
      </c>
      <c r="G228" s="3" t="s">
        <v>22</v>
      </c>
      <c r="H228" s="3" t="s">
        <v>532</v>
      </c>
      <c r="I228" s="3">
        <v>11317</v>
      </c>
      <c r="J228" s="3" t="s">
        <v>48</v>
      </c>
      <c r="K228" s="3" t="s">
        <v>69</v>
      </c>
      <c r="L228" s="3" t="s">
        <v>61</v>
      </c>
      <c r="M228" s="3" t="s">
        <v>73</v>
      </c>
      <c r="N228" s="3" t="s">
        <v>28</v>
      </c>
      <c r="O228" s="3" t="s">
        <v>39</v>
      </c>
      <c r="P228" s="3" t="s">
        <v>58</v>
      </c>
      <c r="Q228" s="3" t="s">
        <v>24</v>
      </c>
      <c r="R228" s="3" t="s">
        <v>32</v>
      </c>
      <c r="S228" s="3" t="s">
        <v>33</v>
      </c>
    </row>
    <row r="229" spans="1:19" x14ac:dyDescent="0.2">
      <c r="A229" s="2">
        <v>45328.541229201393</v>
      </c>
      <c r="B229" s="3" t="s">
        <v>533</v>
      </c>
      <c r="C229" s="4">
        <v>3</v>
      </c>
      <c r="D229" s="3" t="s">
        <v>534</v>
      </c>
      <c r="E229" s="3">
        <v>1127</v>
      </c>
      <c r="F229" s="3" t="s">
        <v>21</v>
      </c>
      <c r="G229" s="3" t="s">
        <v>22</v>
      </c>
      <c r="H229" s="3" t="s">
        <v>527</v>
      </c>
      <c r="I229" s="3">
        <v>11303</v>
      </c>
      <c r="J229" s="3" t="s">
        <v>33</v>
      </c>
      <c r="K229" s="3" t="s">
        <v>69</v>
      </c>
      <c r="L229" s="3" t="s">
        <v>37</v>
      </c>
      <c r="M229" s="3" t="s">
        <v>38</v>
      </c>
      <c r="N229" s="3" t="s">
        <v>46</v>
      </c>
      <c r="O229" s="3" t="s">
        <v>53</v>
      </c>
      <c r="P229" s="3" t="s">
        <v>30</v>
      </c>
      <c r="Q229" s="3" t="s">
        <v>33</v>
      </c>
      <c r="R229" s="3" t="s">
        <v>49</v>
      </c>
      <c r="S229" s="3" t="s">
        <v>24</v>
      </c>
    </row>
    <row r="230" spans="1:19" x14ac:dyDescent="0.2">
      <c r="A230" s="2">
        <v>45328.541296747688</v>
      </c>
      <c r="B230" s="3" t="s">
        <v>535</v>
      </c>
      <c r="C230" s="4">
        <v>5</v>
      </c>
      <c r="D230" s="3" t="s">
        <v>536</v>
      </c>
      <c r="E230" s="3">
        <v>1107</v>
      </c>
      <c r="F230" s="3" t="s">
        <v>21</v>
      </c>
      <c r="G230" s="3" t="s">
        <v>22</v>
      </c>
      <c r="H230" s="3" t="s">
        <v>532</v>
      </c>
      <c r="I230" s="3">
        <v>12</v>
      </c>
      <c r="J230" s="3" t="s">
        <v>48</v>
      </c>
      <c r="K230" s="3" t="s">
        <v>25</v>
      </c>
      <c r="L230" s="3" t="s">
        <v>37</v>
      </c>
      <c r="M230" s="3" t="s">
        <v>73</v>
      </c>
      <c r="N230" s="3" t="s">
        <v>57</v>
      </c>
      <c r="O230" s="3" t="s">
        <v>53</v>
      </c>
      <c r="P230" s="3" t="s">
        <v>47</v>
      </c>
      <c r="Q230" s="3" t="s">
        <v>48</v>
      </c>
      <c r="R230" s="3" t="s">
        <v>32</v>
      </c>
      <c r="S230" s="3" t="s">
        <v>33</v>
      </c>
    </row>
    <row r="231" spans="1:19" x14ac:dyDescent="0.2">
      <c r="A231" s="2">
        <v>45328.541397222223</v>
      </c>
      <c r="B231" s="3" t="s">
        <v>537</v>
      </c>
      <c r="C231" s="4">
        <v>3</v>
      </c>
      <c r="D231" s="3" t="s">
        <v>538</v>
      </c>
      <c r="E231" s="3">
        <v>1090</v>
      </c>
      <c r="F231" s="3" t="s">
        <v>21</v>
      </c>
      <c r="G231" s="3" t="s">
        <v>36</v>
      </c>
      <c r="H231" s="3" t="s">
        <v>452</v>
      </c>
      <c r="I231" s="3">
        <v>13</v>
      </c>
      <c r="J231" s="3" t="s">
        <v>24</v>
      </c>
      <c r="K231" s="3" t="s">
        <v>44</v>
      </c>
      <c r="L231" s="3" t="s">
        <v>45</v>
      </c>
      <c r="M231" s="3" t="s">
        <v>27</v>
      </c>
      <c r="N231" s="3" t="s">
        <v>57</v>
      </c>
      <c r="O231" s="3" t="s">
        <v>39</v>
      </c>
      <c r="P231" s="3" t="s">
        <v>30</v>
      </c>
      <c r="Q231" s="3" t="s">
        <v>33</v>
      </c>
      <c r="R231" s="3" t="s">
        <v>32</v>
      </c>
      <c r="S231" s="3" t="s">
        <v>33</v>
      </c>
    </row>
    <row r="232" spans="1:19" x14ac:dyDescent="0.2">
      <c r="A232" s="2">
        <v>45328.541788252318</v>
      </c>
      <c r="B232" s="3" t="s">
        <v>539</v>
      </c>
      <c r="C232" s="4">
        <v>2</v>
      </c>
      <c r="D232" s="3" t="s">
        <v>540</v>
      </c>
      <c r="E232" s="3">
        <v>1090</v>
      </c>
      <c r="F232" s="3" t="s">
        <v>21</v>
      </c>
      <c r="G232" s="3" t="s">
        <v>36</v>
      </c>
      <c r="H232" s="3" t="s">
        <v>452</v>
      </c>
      <c r="I232" s="3">
        <v>14</v>
      </c>
      <c r="J232" s="3" t="s">
        <v>33</v>
      </c>
      <c r="K232" s="3" t="s">
        <v>25</v>
      </c>
      <c r="L232" s="3" t="s">
        <v>61</v>
      </c>
      <c r="M232" s="3" t="s">
        <v>27</v>
      </c>
      <c r="N232" s="3" t="s">
        <v>74</v>
      </c>
      <c r="O232" s="3" t="s">
        <v>53</v>
      </c>
      <c r="P232" s="3" t="s">
        <v>47</v>
      </c>
      <c r="Q232" s="3" t="s">
        <v>31</v>
      </c>
      <c r="R232" s="3" t="s">
        <v>41</v>
      </c>
      <c r="S232" s="3" t="s">
        <v>33</v>
      </c>
    </row>
    <row r="233" spans="1:19" x14ac:dyDescent="0.2">
      <c r="A233" s="2">
        <v>45328.542145729167</v>
      </c>
      <c r="B233" s="3" t="s">
        <v>541</v>
      </c>
      <c r="C233" s="4">
        <v>3</v>
      </c>
      <c r="D233" s="3" t="s">
        <v>542</v>
      </c>
      <c r="E233" s="3">
        <v>1090</v>
      </c>
      <c r="F233" s="3" t="s">
        <v>21</v>
      </c>
      <c r="G233" s="3" t="s">
        <v>36</v>
      </c>
      <c r="H233" s="3" t="s">
        <v>452</v>
      </c>
      <c r="I233" s="3">
        <v>35</v>
      </c>
      <c r="J233" s="3" t="s">
        <v>48</v>
      </c>
      <c r="K233" s="3" t="s">
        <v>56</v>
      </c>
      <c r="L233" s="3" t="s">
        <v>37</v>
      </c>
      <c r="M233" s="3" t="s">
        <v>73</v>
      </c>
      <c r="N233" s="3" t="s">
        <v>46</v>
      </c>
      <c r="O233" s="3" t="s">
        <v>29</v>
      </c>
      <c r="P233" s="3" t="s">
        <v>30</v>
      </c>
      <c r="Q233" s="3" t="s">
        <v>48</v>
      </c>
      <c r="R233" s="3" t="s">
        <v>32</v>
      </c>
      <c r="S233" s="3" t="s">
        <v>31</v>
      </c>
    </row>
    <row r="234" spans="1:19" x14ac:dyDescent="0.2">
      <c r="A234" s="2">
        <v>45328.542286377313</v>
      </c>
      <c r="B234" s="3" t="s">
        <v>543</v>
      </c>
      <c r="C234" s="4">
        <v>4</v>
      </c>
      <c r="D234" s="3" t="s">
        <v>544</v>
      </c>
      <c r="E234" s="3">
        <v>1127</v>
      </c>
      <c r="F234" s="3" t="s">
        <v>21</v>
      </c>
      <c r="G234" s="3" t="s">
        <v>22</v>
      </c>
      <c r="H234" s="3" t="s">
        <v>527</v>
      </c>
      <c r="I234" s="3">
        <v>11312</v>
      </c>
      <c r="J234" s="3" t="s">
        <v>48</v>
      </c>
      <c r="K234" s="3" t="s">
        <v>25</v>
      </c>
      <c r="L234" s="3" t="s">
        <v>45</v>
      </c>
      <c r="M234" s="3" t="s">
        <v>27</v>
      </c>
      <c r="N234" s="3" t="s">
        <v>57</v>
      </c>
      <c r="O234" s="3" t="s">
        <v>53</v>
      </c>
      <c r="P234" s="3" t="s">
        <v>47</v>
      </c>
      <c r="Q234" s="3" t="s">
        <v>33</v>
      </c>
      <c r="R234" s="3" t="s">
        <v>32</v>
      </c>
      <c r="S234" s="3" t="s">
        <v>48</v>
      </c>
    </row>
    <row r="235" spans="1:19" x14ac:dyDescent="0.2">
      <c r="A235" s="2">
        <v>45328.542614861115</v>
      </c>
      <c r="B235" s="3" t="s">
        <v>545</v>
      </c>
      <c r="C235" s="4">
        <v>2</v>
      </c>
      <c r="D235" s="3" t="s">
        <v>546</v>
      </c>
      <c r="E235" s="3">
        <v>1090</v>
      </c>
      <c r="F235" s="3" t="s">
        <v>21</v>
      </c>
      <c r="G235" s="3" t="s">
        <v>36</v>
      </c>
      <c r="H235" s="3" t="s">
        <v>452</v>
      </c>
      <c r="I235" s="3">
        <v>11232</v>
      </c>
      <c r="J235" s="3" t="s">
        <v>33</v>
      </c>
      <c r="K235" s="3" t="s">
        <v>69</v>
      </c>
      <c r="L235" s="3" t="s">
        <v>45</v>
      </c>
      <c r="M235" s="3" t="s">
        <v>73</v>
      </c>
      <c r="N235" s="3" t="s">
        <v>57</v>
      </c>
      <c r="O235" s="3" t="s">
        <v>29</v>
      </c>
      <c r="P235" s="3" t="s">
        <v>40</v>
      </c>
      <c r="Q235" s="3" t="s">
        <v>33</v>
      </c>
      <c r="R235" s="3" t="s">
        <v>41</v>
      </c>
      <c r="S235" s="3" t="s">
        <v>24</v>
      </c>
    </row>
    <row r="236" spans="1:19" x14ac:dyDescent="0.2">
      <c r="A236" s="2">
        <v>45328.542643043984</v>
      </c>
      <c r="B236" s="3" t="s">
        <v>547</v>
      </c>
      <c r="C236" s="4">
        <v>2</v>
      </c>
      <c r="D236" s="3" t="s">
        <v>548</v>
      </c>
      <c r="E236" s="3">
        <v>1108</v>
      </c>
      <c r="F236" s="3" t="s">
        <v>21</v>
      </c>
      <c r="G236" s="3" t="s">
        <v>36</v>
      </c>
      <c r="H236" s="3" t="s">
        <v>284</v>
      </c>
      <c r="I236" s="3">
        <v>24</v>
      </c>
      <c r="J236" s="3" t="s">
        <v>48</v>
      </c>
      <c r="K236" s="3" t="s">
        <v>25</v>
      </c>
      <c r="L236" s="3" t="s">
        <v>45</v>
      </c>
      <c r="M236" s="3" t="s">
        <v>52</v>
      </c>
      <c r="N236" s="3" t="s">
        <v>74</v>
      </c>
      <c r="O236" s="3" t="s">
        <v>53</v>
      </c>
      <c r="P236" s="3" t="s">
        <v>47</v>
      </c>
      <c r="Q236" s="3" t="s">
        <v>33</v>
      </c>
      <c r="R236" s="3" t="s">
        <v>32</v>
      </c>
      <c r="S236" s="3" t="s">
        <v>33</v>
      </c>
    </row>
    <row r="237" spans="1:19" x14ac:dyDescent="0.2">
      <c r="A237" s="2">
        <v>45328.546175914351</v>
      </c>
      <c r="B237" s="3" t="s">
        <v>549</v>
      </c>
      <c r="C237" s="4">
        <v>5</v>
      </c>
      <c r="D237" s="3" t="s">
        <v>550</v>
      </c>
      <c r="E237" s="3">
        <v>1127</v>
      </c>
      <c r="F237" s="3" t="s">
        <v>21</v>
      </c>
      <c r="G237" s="3" t="s">
        <v>22</v>
      </c>
      <c r="H237" s="3" t="s">
        <v>527</v>
      </c>
      <c r="I237" s="3">
        <v>11316</v>
      </c>
      <c r="J237" s="3" t="s">
        <v>48</v>
      </c>
      <c r="K237" s="3" t="s">
        <v>56</v>
      </c>
      <c r="L237" s="3" t="s">
        <v>37</v>
      </c>
      <c r="M237" s="3" t="s">
        <v>38</v>
      </c>
      <c r="N237" s="3" t="s">
        <v>74</v>
      </c>
      <c r="O237" s="3" t="s">
        <v>39</v>
      </c>
      <c r="P237" s="3" t="s">
        <v>47</v>
      </c>
      <c r="Q237" s="3" t="s">
        <v>48</v>
      </c>
      <c r="R237" s="3" t="s">
        <v>32</v>
      </c>
      <c r="S237" s="3" t="s">
        <v>24</v>
      </c>
    </row>
    <row r="238" spans="1:19" x14ac:dyDescent="0.2">
      <c r="A238" s="2">
        <v>45328.546297499997</v>
      </c>
      <c r="B238" s="3" t="s">
        <v>551</v>
      </c>
      <c r="C238" s="4">
        <v>4</v>
      </c>
      <c r="D238" s="3" t="s">
        <v>552</v>
      </c>
      <c r="E238" s="3">
        <v>1090</v>
      </c>
      <c r="F238" s="3" t="s">
        <v>21</v>
      </c>
      <c r="G238" s="3" t="s">
        <v>36</v>
      </c>
      <c r="H238" s="3" t="s">
        <v>452</v>
      </c>
      <c r="I238" s="3">
        <v>11205</v>
      </c>
      <c r="J238" s="3" t="s">
        <v>33</v>
      </c>
      <c r="K238" s="3" t="s">
        <v>69</v>
      </c>
      <c r="L238" s="3" t="s">
        <v>37</v>
      </c>
      <c r="M238" s="3" t="s">
        <v>38</v>
      </c>
      <c r="N238" s="3" t="s">
        <v>57</v>
      </c>
      <c r="O238" s="3" t="s">
        <v>62</v>
      </c>
      <c r="P238" s="3" t="s">
        <v>47</v>
      </c>
      <c r="Q238" s="3" t="s">
        <v>33</v>
      </c>
      <c r="R238" s="3" t="s">
        <v>49</v>
      </c>
      <c r="S238" s="3" t="s">
        <v>33</v>
      </c>
    </row>
    <row r="239" spans="1:19" x14ac:dyDescent="0.2">
      <c r="A239" s="2">
        <v>45328.546369479169</v>
      </c>
      <c r="B239" s="3" t="s">
        <v>553</v>
      </c>
      <c r="C239" s="4">
        <v>4</v>
      </c>
      <c r="D239" s="3" t="s">
        <v>554</v>
      </c>
      <c r="E239" s="3">
        <v>1107</v>
      </c>
      <c r="F239" s="3" t="s">
        <v>21</v>
      </c>
      <c r="G239" s="3" t="s">
        <v>22</v>
      </c>
      <c r="H239" s="3" t="s">
        <v>532</v>
      </c>
      <c r="I239" s="5" t="s">
        <v>167</v>
      </c>
      <c r="J239" s="3" t="s">
        <v>33</v>
      </c>
      <c r="K239" s="3" t="s">
        <v>69</v>
      </c>
      <c r="L239" s="3" t="s">
        <v>45</v>
      </c>
      <c r="M239" s="3" t="s">
        <v>73</v>
      </c>
      <c r="N239" s="3" t="s">
        <v>74</v>
      </c>
      <c r="O239" s="3" t="s">
        <v>39</v>
      </c>
      <c r="P239" s="3" t="s">
        <v>47</v>
      </c>
      <c r="Q239" s="3" t="s">
        <v>33</v>
      </c>
      <c r="R239" s="3" t="s">
        <v>32</v>
      </c>
      <c r="S239" s="3" t="s">
        <v>48</v>
      </c>
    </row>
    <row r="240" spans="1:19" x14ac:dyDescent="0.2">
      <c r="A240" s="2">
        <v>45328.546374699072</v>
      </c>
      <c r="B240" s="3" t="s">
        <v>555</v>
      </c>
      <c r="C240" s="4">
        <v>5</v>
      </c>
      <c r="D240" s="3" t="s">
        <v>556</v>
      </c>
      <c r="E240" s="3">
        <v>1107</v>
      </c>
      <c r="F240" s="3" t="s">
        <v>21</v>
      </c>
      <c r="G240" s="3" t="s">
        <v>22</v>
      </c>
      <c r="H240" s="3" t="s">
        <v>532</v>
      </c>
      <c r="I240" s="3">
        <v>13</v>
      </c>
      <c r="J240" s="3" t="s">
        <v>33</v>
      </c>
      <c r="K240" s="3" t="s">
        <v>25</v>
      </c>
      <c r="L240" s="3" t="s">
        <v>37</v>
      </c>
      <c r="M240" s="3" t="s">
        <v>73</v>
      </c>
      <c r="N240" s="3" t="s">
        <v>57</v>
      </c>
      <c r="O240" s="3" t="s">
        <v>53</v>
      </c>
      <c r="P240" s="3" t="s">
        <v>58</v>
      </c>
      <c r="Q240" s="3" t="s">
        <v>24</v>
      </c>
      <c r="R240" s="3" t="s">
        <v>114</v>
      </c>
      <c r="S240" s="3" t="s">
        <v>33</v>
      </c>
    </row>
    <row r="241" spans="1:19" x14ac:dyDescent="0.2">
      <c r="A241" s="2">
        <v>45328.546482303238</v>
      </c>
      <c r="B241" s="3" t="s">
        <v>557</v>
      </c>
      <c r="C241" s="4">
        <v>6</v>
      </c>
      <c r="D241" s="3" t="s">
        <v>558</v>
      </c>
      <c r="E241" s="3">
        <v>1107</v>
      </c>
      <c r="F241" s="3" t="s">
        <v>21</v>
      </c>
      <c r="G241" s="3" t="s">
        <v>22</v>
      </c>
      <c r="H241" s="3" t="s">
        <v>532</v>
      </c>
      <c r="I241" s="3">
        <v>16</v>
      </c>
      <c r="J241" s="3" t="s">
        <v>33</v>
      </c>
      <c r="K241" s="3" t="s">
        <v>25</v>
      </c>
      <c r="L241" s="3" t="s">
        <v>37</v>
      </c>
      <c r="M241" s="3" t="s">
        <v>73</v>
      </c>
      <c r="N241" s="3" t="s">
        <v>57</v>
      </c>
      <c r="O241" s="3" t="s">
        <v>62</v>
      </c>
      <c r="P241" s="3" t="s">
        <v>47</v>
      </c>
      <c r="Q241" s="3" t="s">
        <v>33</v>
      </c>
      <c r="R241" s="3" t="s">
        <v>32</v>
      </c>
      <c r="S241" s="3" t="s">
        <v>48</v>
      </c>
    </row>
    <row r="242" spans="1:19" x14ac:dyDescent="0.2">
      <c r="A242" s="2">
        <v>45328.546539386574</v>
      </c>
      <c r="B242" s="3" t="s">
        <v>559</v>
      </c>
      <c r="C242" s="4">
        <v>2</v>
      </c>
      <c r="D242" s="3" t="s">
        <v>560</v>
      </c>
      <c r="E242" s="3">
        <v>1087</v>
      </c>
      <c r="F242" s="3" t="s">
        <v>561</v>
      </c>
      <c r="G242" s="3" t="s">
        <v>22</v>
      </c>
      <c r="H242" s="3" t="s">
        <v>562</v>
      </c>
      <c r="I242" s="3">
        <v>12</v>
      </c>
      <c r="J242" s="3" t="s">
        <v>48</v>
      </c>
      <c r="K242" s="3" t="s">
        <v>56</v>
      </c>
      <c r="L242" s="3" t="s">
        <v>45</v>
      </c>
      <c r="M242" s="3" t="s">
        <v>73</v>
      </c>
      <c r="N242" s="3" t="s">
        <v>74</v>
      </c>
      <c r="O242" s="3" t="s">
        <v>39</v>
      </c>
      <c r="P242" s="3" t="s">
        <v>40</v>
      </c>
      <c r="Q242" s="3" t="s">
        <v>33</v>
      </c>
      <c r="R242" s="3" t="s">
        <v>32</v>
      </c>
      <c r="S242" s="3" t="s">
        <v>33</v>
      </c>
    </row>
    <row r="243" spans="1:19" x14ac:dyDescent="0.2">
      <c r="A243" s="2">
        <v>45328.5473040625</v>
      </c>
      <c r="B243" s="3" t="s">
        <v>563</v>
      </c>
      <c r="C243" s="4">
        <v>1</v>
      </c>
      <c r="D243" s="3" t="s">
        <v>564</v>
      </c>
      <c r="E243" s="3">
        <v>1107</v>
      </c>
      <c r="F243" s="3" t="s">
        <v>21</v>
      </c>
      <c r="G243" s="3" t="s">
        <v>22</v>
      </c>
      <c r="H243" s="3" t="s">
        <v>532</v>
      </c>
      <c r="I243" s="5" t="s">
        <v>162</v>
      </c>
      <c r="J243" s="3" t="s">
        <v>33</v>
      </c>
      <c r="K243" s="3" t="s">
        <v>69</v>
      </c>
      <c r="L243" s="3" t="s">
        <v>61</v>
      </c>
      <c r="M243" s="3" t="s">
        <v>73</v>
      </c>
      <c r="N243" s="3" t="s">
        <v>46</v>
      </c>
      <c r="O243" s="3" t="s">
        <v>62</v>
      </c>
      <c r="P243" s="3" t="s">
        <v>40</v>
      </c>
      <c r="Q243" s="3" t="s">
        <v>31</v>
      </c>
      <c r="R243" s="3" t="s">
        <v>49</v>
      </c>
      <c r="S243" s="3" t="s">
        <v>31</v>
      </c>
    </row>
    <row r="244" spans="1:19" x14ac:dyDescent="0.2">
      <c r="A244" s="2">
        <v>45328.547537141203</v>
      </c>
      <c r="B244" s="3" t="s">
        <v>565</v>
      </c>
      <c r="C244" s="4">
        <v>6</v>
      </c>
      <c r="D244" s="3" t="s">
        <v>566</v>
      </c>
      <c r="E244" s="3">
        <v>1096</v>
      </c>
      <c r="F244" s="3" t="s">
        <v>21</v>
      </c>
      <c r="G244" s="3" t="s">
        <v>36</v>
      </c>
      <c r="H244" s="3" t="s">
        <v>567</v>
      </c>
      <c r="I244" s="3">
        <v>3</v>
      </c>
      <c r="J244" s="3" t="s">
        <v>33</v>
      </c>
      <c r="K244" s="3" t="s">
        <v>56</v>
      </c>
      <c r="L244" s="3" t="s">
        <v>37</v>
      </c>
      <c r="M244" s="3" t="s">
        <v>73</v>
      </c>
      <c r="N244" s="3" t="s">
        <v>28</v>
      </c>
      <c r="O244" s="3" t="s">
        <v>39</v>
      </c>
      <c r="P244" s="3" t="s">
        <v>40</v>
      </c>
      <c r="Q244" s="3" t="s">
        <v>48</v>
      </c>
      <c r="R244" s="3" t="s">
        <v>32</v>
      </c>
      <c r="S244" s="3" t="s">
        <v>48</v>
      </c>
    </row>
    <row r="245" spans="1:19" x14ac:dyDescent="0.2">
      <c r="A245" s="2">
        <v>45328.548207372689</v>
      </c>
      <c r="B245" s="3" t="s">
        <v>568</v>
      </c>
      <c r="C245" s="4">
        <v>1</v>
      </c>
      <c r="D245" s="3" t="s">
        <v>569</v>
      </c>
      <c r="E245" s="3">
        <v>1096</v>
      </c>
      <c r="F245" s="3" t="s">
        <v>21</v>
      </c>
      <c r="G245" s="3" t="s">
        <v>36</v>
      </c>
      <c r="H245" s="3" t="s">
        <v>567</v>
      </c>
      <c r="I245" s="3">
        <v>28</v>
      </c>
      <c r="J245" s="3" t="s">
        <v>48</v>
      </c>
      <c r="K245" s="3" t="s">
        <v>69</v>
      </c>
      <c r="L245" s="3" t="s">
        <v>61</v>
      </c>
      <c r="M245" s="3" t="s">
        <v>73</v>
      </c>
      <c r="N245" s="3" t="s">
        <v>74</v>
      </c>
      <c r="O245" s="3" t="s">
        <v>53</v>
      </c>
      <c r="P245" s="3" t="s">
        <v>58</v>
      </c>
      <c r="Q245" s="3" t="s">
        <v>31</v>
      </c>
      <c r="R245" s="3" t="s">
        <v>41</v>
      </c>
      <c r="S245" s="3" t="s">
        <v>33</v>
      </c>
    </row>
    <row r="246" spans="1:19" x14ac:dyDescent="0.2">
      <c r="A246" s="2">
        <v>45328.548464560183</v>
      </c>
      <c r="B246" s="3" t="s">
        <v>570</v>
      </c>
      <c r="C246" s="4">
        <v>5</v>
      </c>
      <c r="D246" s="3" t="s">
        <v>571</v>
      </c>
      <c r="E246" s="3">
        <v>1127</v>
      </c>
      <c r="F246" s="3" t="s">
        <v>21</v>
      </c>
      <c r="G246" s="3" t="s">
        <v>22</v>
      </c>
      <c r="H246" s="3" t="s">
        <v>527</v>
      </c>
      <c r="I246" s="3">
        <v>11302</v>
      </c>
      <c r="J246" s="3" t="s">
        <v>31</v>
      </c>
      <c r="K246" s="3" t="s">
        <v>56</v>
      </c>
      <c r="L246" s="3" t="s">
        <v>37</v>
      </c>
      <c r="M246" s="3" t="s">
        <v>73</v>
      </c>
      <c r="N246" s="3" t="s">
        <v>57</v>
      </c>
      <c r="O246" s="3" t="s">
        <v>39</v>
      </c>
      <c r="P246" s="3" t="s">
        <v>47</v>
      </c>
      <c r="Q246" s="3" t="s">
        <v>33</v>
      </c>
      <c r="R246" s="3" t="s">
        <v>32</v>
      </c>
      <c r="S246" s="3" t="s">
        <v>48</v>
      </c>
    </row>
    <row r="247" spans="1:19" x14ac:dyDescent="0.2">
      <c r="A247" s="2">
        <v>45328.548861331015</v>
      </c>
      <c r="B247" s="3" t="s">
        <v>572</v>
      </c>
      <c r="C247" s="4">
        <v>3</v>
      </c>
      <c r="D247" s="3" t="s">
        <v>573</v>
      </c>
      <c r="E247" s="3">
        <v>1107</v>
      </c>
      <c r="F247" s="3" t="s">
        <v>21</v>
      </c>
      <c r="G247" s="3" t="s">
        <v>22</v>
      </c>
      <c r="H247" s="3" t="s">
        <v>532</v>
      </c>
      <c r="I247" s="5" t="s">
        <v>574</v>
      </c>
      <c r="J247" s="3" t="s">
        <v>33</v>
      </c>
      <c r="K247" s="3" t="s">
        <v>25</v>
      </c>
      <c r="L247" s="3" t="s">
        <v>37</v>
      </c>
      <c r="M247" s="3" t="s">
        <v>73</v>
      </c>
      <c r="N247" s="3" t="s">
        <v>28</v>
      </c>
      <c r="O247" s="3" t="s">
        <v>53</v>
      </c>
      <c r="P247" s="3" t="s">
        <v>47</v>
      </c>
      <c r="Q247" s="3" t="s">
        <v>33</v>
      </c>
      <c r="R247" s="3" t="s">
        <v>49</v>
      </c>
      <c r="S247" s="3" t="s">
        <v>24</v>
      </c>
    </row>
    <row r="248" spans="1:19" x14ac:dyDescent="0.2">
      <c r="A248" s="2">
        <v>45328.549255185186</v>
      </c>
      <c r="B248" s="3" t="s">
        <v>575</v>
      </c>
      <c r="C248" s="4">
        <v>5</v>
      </c>
      <c r="D248" s="3" t="s">
        <v>576</v>
      </c>
      <c r="E248" s="3">
        <v>1094</v>
      </c>
      <c r="F248" s="3" t="s">
        <v>21</v>
      </c>
      <c r="G248" s="3" t="s">
        <v>36</v>
      </c>
      <c r="H248" s="3" t="s">
        <v>567</v>
      </c>
      <c r="I248" s="3">
        <v>33</v>
      </c>
      <c r="J248" s="3" t="s">
        <v>31</v>
      </c>
      <c r="K248" s="3" t="s">
        <v>56</v>
      </c>
      <c r="L248" s="3" t="s">
        <v>37</v>
      </c>
      <c r="M248" s="3" t="s">
        <v>38</v>
      </c>
      <c r="N248" s="3" t="s">
        <v>46</v>
      </c>
      <c r="O248" s="3" t="s">
        <v>62</v>
      </c>
      <c r="P248" s="3" t="s">
        <v>30</v>
      </c>
      <c r="Q248" s="3" t="s">
        <v>48</v>
      </c>
      <c r="R248" s="3" t="s">
        <v>32</v>
      </c>
      <c r="S248" s="3" t="s">
        <v>48</v>
      </c>
    </row>
    <row r="249" spans="1:19" x14ac:dyDescent="0.2">
      <c r="A249" s="2">
        <v>45328.549567037036</v>
      </c>
      <c r="B249" s="3" t="s">
        <v>577</v>
      </c>
      <c r="C249" s="4">
        <v>2</v>
      </c>
      <c r="D249" s="3" t="s">
        <v>578</v>
      </c>
      <c r="E249" s="3">
        <v>1107</v>
      </c>
      <c r="F249" s="3" t="s">
        <v>21</v>
      </c>
      <c r="G249" s="3" t="s">
        <v>22</v>
      </c>
      <c r="H249" s="3" t="s">
        <v>532</v>
      </c>
      <c r="I249" s="3">
        <v>14</v>
      </c>
      <c r="J249" s="3" t="s">
        <v>31</v>
      </c>
      <c r="K249" s="3" t="s">
        <v>56</v>
      </c>
      <c r="L249" s="3" t="s">
        <v>61</v>
      </c>
      <c r="M249" s="3" t="s">
        <v>52</v>
      </c>
      <c r="N249" s="3" t="s">
        <v>57</v>
      </c>
      <c r="O249" s="3" t="s">
        <v>62</v>
      </c>
      <c r="P249" s="3" t="s">
        <v>47</v>
      </c>
      <c r="Q249" s="3" t="s">
        <v>48</v>
      </c>
      <c r="R249" s="3" t="s">
        <v>41</v>
      </c>
      <c r="S249" s="3" t="s">
        <v>31</v>
      </c>
    </row>
    <row r="250" spans="1:19" x14ac:dyDescent="0.2">
      <c r="A250" s="2">
        <v>45328.550433900462</v>
      </c>
      <c r="B250" s="3" t="s">
        <v>579</v>
      </c>
      <c r="C250" s="4">
        <v>8</v>
      </c>
      <c r="D250" s="3" t="s">
        <v>580</v>
      </c>
      <c r="E250" s="3">
        <v>1127</v>
      </c>
      <c r="F250" s="3" t="s">
        <v>21</v>
      </c>
      <c r="G250" s="3" t="s">
        <v>22</v>
      </c>
      <c r="H250" s="3" t="s">
        <v>527</v>
      </c>
      <c r="I250" s="3">
        <v>11320</v>
      </c>
      <c r="J250" s="3" t="s">
        <v>33</v>
      </c>
      <c r="K250" s="3" t="s">
        <v>25</v>
      </c>
      <c r="L250" s="3" t="s">
        <v>37</v>
      </c>
      <c r="M250" s="3" t="s">
        <v>38</v>
      </c>
      <c r="N250" s="3" t="s">
        <v>74</v>
      </c>
      <c r="O250" s="3" t="s">
        <v>39</v>
      </c>
      <c r="P250" s="3" t="s">
        <v>40</v>
      </c>
      <c r="Q250" s="3" t="s">
        <v>48</v>
      </c>
      <c r="R250" s="3" t="s">
        <v>32</v>
      </c>
      <c r="S250" s="3" t="s">
        <v>48</v>
      </c>
    </row>
    <row r="251" spans="1:19" x14ac:dyDescent="0.2">
      <c r="A251" s="2">
        <v>45328.550607673613</v>
      </c>
      <c r="B251" s="3" t="s">
        <v>581</v>
      </c>
      <c r="C251" s="4">
        <v>6</v>
      </c>
      <c r="D251" s="3" t="s">
        <v>582</v>
      </c>
      <c r="E251" s="3">
        <v>1127</v>
      </c>
      <c r="F251" s="3" t="s">
        <v>21</v>
      </c>
      <c r="G251" s="3" t="s">
        <v>22</v>
      </c>
      <c r="H251" s="3" t="s">
        <v>527</v>
      </c>
      <c r="I251" s="3">
        <v>28</v>
      </c>
      <c r="J251" s="3" t="s">
        <v>31</v>
      </c>
      <c r="K251" s="3" t="s">
        <v>69</v>
      </c>
      <c r="L251" s="3" t="s">
        <v>37</v>
      </c>
      <c r="M251" s="3" t="s">
        <v>38</v>
      </c>
      <c r="N251" s="3" t="s">
        <v>74</v>
      </c>
      <c r="O251" s="3" t="s">
        <v>39</v>
      </c>
      <c r="P251" s="3" t="s">
        <v>47</v>
      </c>
      <c r="Q251" s="3" t="s">
        <v>48</v>
      </c>
      <c r="R251" s="3" t="s">
        <v>32</v>
      </c>
      <c r="S251" s="3" t="s">
        <v>48</v>
      </c>
    </row>
    <row r="252" spans="1:19" x14ac:dyDescent="0.2">
      <c r="A252" s="2">
        <v>45328.55101678241</v>
      </c>
      <c r="B252" s="3" t="s">
        <v>583</v>
      </c>
      <c r="C252" s="4">
        <v>6</v>
      </c>
      <c r="D252" s="3" t="s">
        <v>584</v>
      </c>
      <c r="E252" s="3">
        <v>1127</v>
      </c>
      <c r="F252" s="3" t="s">
        <v>21</v>
      </c>
      <c r="G252" s="3" t="s">
        <v>22</v>
      </c>
      <c r="H252" s="3" t="s">
        <v>527</v>
      </c>
      <c r="I252" s="3">
        <v>11319</v>
      </c>
      <c r="J252" s="3" t="s">
        <v>31</v>
      </c>
      <c r="K252" s="3" t="s">
        <v>69</v>
      </c>
      <c r="L252" s="3" t="s">
        <v>37</v>
      </c>
      <c r="M252" s="3" t="s">
        <v>38</v>
      </c>
      <c r="N252" s="3" t="s">
        <v>74</v>
      </c>
      <c r="O252" s="3" t="s">
        <v>39</v>
      </c>
      <c r="P252" s="3" t="s">
        <v>47</v>
      </c>
      <c r="Q252" s="3" t="s">
        <v>48</v>
      </c>
      <c r="R252" s="3" t="s">
        <v>32</v>
      </c>
      <c r="S252" s="3" t="s">
        <v>48</v>
      </c>
    </row>
    <row r="253" spans="1:19" x14ac:dyDescent="0.2">
      <c r="A253" s="2">
        <v>45328.551643854167</v>
      </c>
      <c r="B253" s="3" t="s">
        <v>585</v>
      </c>
      <c r="C253" s="4">
        <v>8</v>
      </c>
      <c r="D253" s="3" t="s">
        <v>586</v>
      </c>
      <c r="E253" s="3">
        <v>1087</v>
      </c>
      <c r="F253" s="3" t="s">
        <v>21</v>
      </c>
      <c r="G253" s="3" t="s">
        <v>22</v>
      </c>
      <c r="H253" s="3" t="s">
        <v>562</v>
      </c>
      <c r="I253" s="3">
        <v>11320</v>
      </c>
      <c r="J253" s="3" t="s">
        <v>33</v>
      </c>
      <c r="K253" s="3" t="s">
        <v>44</v>
      </c>
      <c r="L253" s="3" t="s">
        <v>37</v>
      </c>
      <c r="M253" s="3" t="s">
        <v>38</v>
      </c>
      <c r="N253" s="3" t="s">
        <v>57</v>
      </c>
      <c r="O253" s="3" t="s">
        <v>39</v>
      </c>
      <c r="P253" s="3" t="s">
        <v>58</v>
      </c>
      <c r="Q253" s="3" t="s">
        <v>48</v>
      </c>
      <c r="R253" s="3" t="s">
        <v>32</v>
      </c>
      <c r="S253" s="3" t="s">
        <v>33</v>
      </c>
    </row>
    <row r="254" spans="1:19" x14ac:dyDescent="0.2">
      <c r="A254" s="2">
        <v>45328.551685937498</v>
      </c>
      <c r="B254" s="3" t="s">
        <v>587</v>
      </c>
      <c r="C254" s="4">
        <v>4</v>
      </c>
      <c r="D254" s="3" t="s">
        <v>588</v>
      </c>
      <c r="E254" s="3">
        <v>1127</v>
      </c>
      <c r="F254" s="3" t="s">
        <v>21</v>
      </c>
      <c r="G254" s="3" t="s">
        <v>22</v>
      </c>
      <c r="H254" s="3" t="s">
        <v>527</v>
      </c>
      <c r="I254" s="3">
        <v>11304</v>
      </c>
      <c r="J254" s="3" t="s">
        <v>48</v>
      </c>
      <c r="K254" s="3" t="s">
        <v>56</v>
      </c>
      <c r="L254" s="3" t="s">
        <v>37</v>
      </c>
      <c r="M254" s="3" t="s">
        <v>73</v>
      </c>
      <c r="N254" s="3" t="s">
        <v>74</v>
      </c>
      <c r="O254" s="3" t="s">
        <v>39</v>
      </c>
      <c r="P254" s="3" t="s">
        <v>58</v>
      </c>
      <c r="Q254" s="3" t="s">
        <v>24</v>
      </c>
      <c r="R254" s="3" t="s">
        <v>32</v>
      </c>
      <c r="S254" s="3" t="s">
        <v>24</v>
      </c>
    </row>
    <row r="255" spans="1:19" x14ac:dyDescent="0.2">
      <c r="A255" s="2">
        <v>45328.551800763889</v>
      </c>
      <c r="B255" s="3" t="s">
        <v>589</v>
      </c>
      <c r="C255" s="4">
        <v>7</v>
      </c>
      <c r="D255" s="3" t="s">
        <v>590</v>
      </c>
      <c r="E255" s="3">
        <v>1087</v>
      </c>
      <c r="F255" s="3" t="s">
        <v>21</v>
      </c>
      <c r="G255" s="3" t="s">
        <v>22</v>
      </c>
      <c r="H255" s="3" t="s">
        <v>562</v>
      </c>
      <c r="I255" s="3">
        <v>11312</v>
      </c>
      <c r="J255" s="3" t="s">
        <v>33</v>
      </c>
      <c r="K255" s="3" t="s">
        <v>44</v>
      </c>
      <c r="L255" s="3" t="s">
        <v>37</v>
      </c>
      <c r="M255" s="3" t="s">
        <v>38</v>
      </c>
      <c r="N255" s="3" t="s">
        <v>57</v>
      </c>
      <c r="O255" s="3" t="s">
        <v>39</v>
      </c>
      <c r="P255" s="3" t="s">
        <v>58</v>
      </c>
      <c r="Q255" s="3" t="s">
        <v>48</v>
      </c>
      <c r="R255" s="3" t="s">
        <v>41</v>
      </c>
      <c r="S255" s="3" t="s">
        <v>24</v>
      </c>
    </row>
    <row r="256" spans="1:19" x14ac:dyDescent="0.2">
      <c r="A256" s="2">
        <v>45328.551954432871</v>
      </c>
      <c r="B256" s="3" t="s">
        <v>591</v>
      </c>
      <c r="C256" s="4">
        <v>7</v>
      </c>
      <c r="D256" s="3" t="s">
        <v>592</v>
      </c>
      <c r="E256" s="3">
        <v>1087</v>
      </c>
      <c r="F256" s="3" t="s">
        <v>21</v>
      </c>
      <c r="G256" s="3" t="s">
        <v>22</v>
      </c>
      <c r="H256" s="3" t="s">
        <v>562</v>
      </c>
      <c r="I256" s="3">
        <v>11310</v>
      </c>
      <c r="J256" s="3" t="s">
        <v>48</v>
      </c>
      <c r="K256" s="3" t="s">
        <v>44</v>
      </c>
      <c r="L256" s="3" t="s">
        <v>37</v>
      </c>
      <c r="M256" s="3" t="s">
        <v>38</v>
      </c>
      <c r="N256" s="3" t="s">
        <v>57</v>
      </c>
      <c r="O256" s="3" t="s">
        <v>39</v>
      </c>
      <c r="P256" s="3" t="s">
        <v>58</v>
      </c>
      <c r="Q256" s="3" t="s">
        <v>48</v>
      </c>
      <c r="R256" s="3" t="s">
        <v>49</v>
      </c>
      <c r="S256" s="3" t="s">
        <v>48</v>
      </c>
    </row>
    <row r="257" spans="1:19" x14ac:dyDescent="0.2">
      <c r="A257" s="2">
        <v>45328.552053645835</v>
      </c>
      <c r="B257" s="3" t="s">
        <v>593</v>
      </c>
      <c r="C257" s="4">
        <v>6</v>
      </c>
      <c r="D257" s="3" t="s">
        <v>594</v>
      </c>
      <c r="E257" s="3">
        <v>1087</v>
      </c>
      <c r="F257" s="3" t="s">
        <v>21</v>
      </c>
      <c r="G257" s="3" t="s">
        <v>22</v>
      </c>
      <c r="H257" s="3" t="s">
        <v>562</v>
      </c>
      <c r="I257" s="3">
        <v>11306</v>
      </c>
      <c r="J257" s="3" t="s">
        <v>33</v>
      </c>
      <c r="K257" s="3" t="s">
        <v>44</v>
      </c>
      <c r="L257" s="3" t="s">
        <v>37</v>
      </c>
      <c r="M257" s="3" t="s">
        <v>38</v>
      </c>
      <c r="N257" s="3" t="s">
        <v>28</v>
      </c>
      <c r="O257" s="3" t="s">
        <v>39</v>
      </c>
      <c r="P257" s="3" t="s">
        <v>58</v>
      </c>
      <c r="Q257" s="3" t="s">
        <v>48</v>
      </c>
      <c r="R257" s="3" t="s">
        <v>49</v>
      </c>
      <c r="S257" s="3" t="s">
        <v>31</v>
      </c>
    </row>
    <row r="258" spans="1:19" x14ac:dyDescent="0.2">
      <c r="A258" s="2">
        <v>45328.552466678244</v>
      </c>
      <c r="B258" s="3" t="s">
        <v>595</v>
      </c>
      <c r="C258" s="4">
        <v>3</v>
      </c>
      <c r="D258" s="3" t="s">
        <v>596</v>
      </c>
      <c r="E258" s="3">
        <v>1096</v>
      </c>
      <c r="F258" s="3" t="s">
        <v>21</v>
      </c>
      <c r="G258" s="3" t="s">
        <v>36</v>
      </c>
      <c r="H258" s="3" t="s">
        <v>567</v>
      </c>
      <c r="I258" s="3">
        <v>29</v>
      </c>
      <c r="J258" s="3" t="s">
        <v>31</v>
      </c>
      <c r="K258" s="3" t="s">
        <v>56</v>
      </c>
      <c r="L258" s="3" t="s">
        <v>37</v>
      </c>
      <c r="M258" s="3" t="s">
        <v>52</v>
      </c>
      <c r="N258" s="3" t="s">
        <v>46</v>
      </c>
      <c r="O258" s="3" t="s">
        <v>39</v>
      </c>
      <c r="P258" s="3" t="s">
        <v>58</v>
      </c>
      <c r="Q258" s="3" t="s">
        <v>33</v>
      </c>
      <c r="R258" s="3" t="s">
        <v>41</v>
      </c>
      <c r="S258" s="3" t="s">
        <v>31</v>
      </c>
    </row>
    <row r="259" spans="1:19" x14ac:dyDescent="0.2">
      <c r="A259" s="2">
        <v>45328.552678101856</v>
      </c>
      <c r="B259" s="3" t="s">
        <v>597</v>
      </c>
      <c r="C259" s="4">
        <v>4</v>
      </c>
      <c r="D259" s="3" t="s">
        <v>598</v>
      </c>
      <c r="E259" s="3">
        <v>11127</v>
      </c>
      <c r="F259" s="3" t="s">
        <v>21</v>
      </c>
      <c r="G259" s="3" t="s">
        <v>22</v>
      </c>
      <c r="H259" s="3" t="s">
        <v>527</v>
      </c>
      <c r="I259" s="3">
        <v>11305</v>
      </c>
      <c r="J259" s="3" t="s">
        <v>48</v>
      </c>
      <c r="K259" s="3" t="s">
        <v>25</v>
      </c>
      <c r="L259" s="3" t="s">
        <v>45</v>
      </c>
      <c r="M259" s="3" t="s">
        <v>73</v>
      </c>
      <c r="N259" s="3" t="s">
        <v>74</v>
      </c>
      <c r="O259" s="3" t="s">
        <v>39</v>
      </c>
      <c r="P259" s="3" t="s">
        <v>58</v>
      </c>
      <c r="Q259" s="3" t="s">
        <v>48</v>
      </c>
      <c r="R259" s="3" t="s">
        <v>49</v>
      </c>
      <c r="S259" s="3" t="s">
        <v>33</v>
      </c>
    </row>
    <row r="260" spans="1:19" x14ac:dyDescent="0.2">
      <c r="A260" s="2">
        <v>45328.552919398149</v>
      </c>
      <c r="B260" s="3" t="s">
        <v>599</v>
      </c>
      <c r="C260" s="4">
        <v>4</v>
      </c>
      <c r="D260" s="3" t="s">
        <v>600</v>
      </c>
      <c r="E260" s="3">
        <v>1127</v>
      </c>
      <c r="F260" s="3" t="s">
        <v>21</v>
      </c>
      <c r="G260" s="3" t="s">
        <v>22</v>
      </c>
      <c r="H260" s="3" t="s">
        <v>527</v>
      </c>
      <c r="I260" s="3">
        <v>11314</v>
      </c>
      <c r="J260" s="3" t="s">
        <v>33</v>
      </c>
      <c r="K260" s="3" t="s">
        <v>69</v>
      </c>
      <c r="L260" s="3" t="s">
        <v>61</v>
      </c>
      <c r="M260" s="3" t="s">
        <v>38</v>
      </c>
      <c r="N260" s="3" t="s">
        <v>57</v>
      </c>
      <c r="O260" s="3" t="s">
        <v>39</v>
      </c>
      <c r="P260" s="3" t="s">
        <v>30</v>
      </c>
      <c r="Q260" s="3" t="s">
        <v>33</v>
      </c>
      <c r="R260" s="3" t="s">
        <v>49</v>
      </c>
      <c r="S260" s="3" t="s">
        <v>24</v>
      </c>
    </row>
    <row r="261" spans="1:19" x14ac:dyDescent="0.2">
      <c r="A261" s="2">
        <v>45328.554045370372</v>
      </c>
      <c r="B261" s="3" t="s">
        <v>601</v>
      </c>
      <c r="C261" s="4">
        <v>6</v>
      </c>
      <c r="D261" s="3" t="s">
        <v>602</v>
      </c>
      <c r="E261" s="3">
        <v>1107</v>
      </c>
      <c r="F261" s="3" t="s">
        <v>21</v>
      </c>
      <c r="G261" s="3" t="s">
        <v>22</v>
      </c>
      <c r="H261" s="3" t="s">
        <v>532</v>
      </c>
      <c r="I261" s="3">
        <v>11304</v>
      </c>
      <c r="J261" s="3" t="s">
        <v>33</v>
      </c>
      <c r="K261" s="3" t="s">
        <v>25</v>
      </c>
      <c r="L261" s="3" t="s">
        <v>37</v>
      </c>
      <c r="M261" s="3" t="s">
        <v>73</v>
      </c>
      <c r="N261" s="3" t="s">
        <v>57</v>
      </c>
      <c r="O261" s="3" t="s">
        <v>53</v>
      </c>
      <c r="P261" s="3" t="s">
        <v>47</v>
      </c>
      <c r="Q261" s="3" t="s">
        <v>48</v>
      </c>
      <c r="R261" s="3" t="s">
        <v>32</v>
      </c>
      <c r="S261" s="3" t="s">
        <v>33</v>
      </c>
    </row>
    <row r="262" spans="1:19" x14ac:dyDescent="0.2">
      <c r="A262" s="2">
        <v>45328.556304710648</v>
      </c>
      <c r="B262" s="3" t="s">
        <v>603</v>
      </c>
      <c r="C262" s="4">
        <v>6</v>
      </c>
      <c r="D262" s="3" t="s">
        <v>604</v>
      </c>
      <c r="E262" s="3">
        <v>1096</v>
      </c>
      <c r="F262" s="3" t="s">
        <v>21</v>
      </c>
      <c r="G262" s="3" t="s">
        <v>36</v>
      </c>
      <c r="H262" s="3" t="s">
        <v>567</v>
      </c>
      <c r="I262" s="3">
        <v>5</v>
      </c>
      <c r="J262" s="3" t="s">
        <v>33</v>
      </c>
      <c r="K262" s="3" t="s">
        <v>69</v>
      </c>
      <c r="L262" s="3" t="s">
        <v>61</v>
      </c>
      <c r="M262" s="3" t="s">
        <v>73</v>
      </c>
      <c r="N262" s="3" t="s">
        <v>57</v>
      </c>
      <c r="O262" s="3" t="s">
        <v>39</v>
      </c>
      <c r="P262" s="3" t="s">
        <v>58</v>
      </c>
      <c r="Q262" s="3" t="s">
        <v>48</v>
      </c>
      <c r="R262" s="3" t="s">
        <v>49</v>
      </c>
      <c r="S262" s="3" t="s">
        <v>48</v>
      </c>
    </row>
    <row r="263" spans="1:19" x14ac:dyDescent="0.2">
      <c r="A263" s="2">
        <v>45328.556881504628</v>
      </c>
      <c r="B263" s="3" t="s">
        <v>605</v>
      </c>
      <c r="C263" s="4">
        <v>1</v>
      </c>
      <c r="D263" s="3" t="s">
        <v>606</v>
      </c>
      <c r="E263" s="3">
        <v>1096</v>
      </c>
      <c r="F263" s="3" t="s">
        <v>21</v>
      </c>
      <c r="G263" s="3" t="s">
        <v>36</v>
      </c>
      <c r="H263" s="3" t="s">
        <v>567</v>
      </c>
      <c r="I263" s="3">
        <v>12</v>
      </c>
      <c r="J263" s="3" t="s">
        <v>48</v>
      </c>
      <c r="K263" s="3" t="s">
        <v>56</v>
      </c>
      <c r="L263" s="3" t="s">
        <v>61</v>
      </c>
      <c r="M263" s="3" t="s">
        <v>73</v>
      </c>
      <c r="N263" s="3" t="s">
        <v>74</v>
      </c>
      <c r="O263" s="3" t="s">
        <v>62</v>
      </c>
      <c r="P263" s="3" t="s">
        <v>58</v>
      </c>
      <c r="Q263" s="3" t="s">
        <v>31</v>
      </c>
      <c r="R263" s="3" t="s">
        <v>49</v>
      </c>
      <c r="S263" s="3" t="s">
        <v>31</v>
      </c>
    </row>
    <row r="264" spans="1:19" x14ac:dyDescent="0.2">
      <c r="A264" s="2">
        <v>45328.556973009254</v>
      </c>
      <c r="B264" s="3" t="s">
        <v>607</v>
      </c>
      <c r="C264" s="4">
        <v>5</v>
      </c>
      <c r="D264" s="3" t="s">
        <v>608</v>
      </c>
      <c r="E264" s="3">
        <v>1096</v>
      </c>
      <c r="F264" s="3" t="s">
        <v>21</v>
      </c>
      <c r="G264" s="3" t="s">
        <v>36</v>
      </c>
      <c r="H264" s="3" t="s">
        <v>567</v>
      </c>
      <c r="I264" s="3">
        <v>11204</v>
      </c>
      <c r="J264" s="3" t="s">
        <v>48</v>
      </c>
      <c r="K264" s="3" t="s">
        <v>69</v>
      </c>
      <c r="L264" s="3" t="s">
        <v>61</v>
      </c>
      <c r="M264" s="3" t="s">
        <v>38</v>
      </c>
      <c r="N264" s="3" t="s">
        <v>57</v>
      </c>
      <c r="O264" s="3" t="s">
        <v>39</v>
      </c>
      <c r="P264" s="3" t="s">
        <v>47</v>
      </c>
      <c r="Q264" s="3" t="s">
        <v>48</v>
      </c>
      <c r="R264" s="3" t="s">
        <v>49</v>
      </c>
      <c r="S264" s="3" t="s">
        <v>48</v>
      </c>
    </row>
    <row r="265" spans="1:19" x14ac:dyDescent="0.2">
      <c r="A265" s="2">
        <v>45328.557112210648</v>
      </c>
      <c r="B265" s="3" t="s">
        <v>609</v>
      </c>
      <c r="C265" s="4">
        <v>2</v>
      </c>
      <c r="D265" s="3" t="s">
        <v>610</v>
      </c>
      <c r="E265" s="3">
        <v>1096</v>
      </c>
      <c r="F265" s="3" t="s">
        <v>21</v>
      </c>
      <c r="G265" s="3" t="s">
        <v>36</v>
      </c>
      <c r="H265" s="3" t="s">
        <v>567</v>
      </c>
      <c r="I265" s="3">
        <v>35</v>
      </c>
      <c r="J265" s="3" t="s">
        <v>48</v>
      </c>
      <c r="K265" s="3" t="s">
        <v>44</v>
      </c>
      <c r="L265" s="3" t="s">
        <v>37</v>
      </c>
      <c r="M265" s="3" t="s">
        <v>52</v>
      </c>
      <c r="N265" s="3" t="s">
        <v>57</v>
      </c>
      <c r="O265" s="3" t="s">
        <v>62</v>
      </c>
      <c r="P265" s="3" t="s">
        <v>47</v>
      </c>
      <c r="Q265" s="3" t="s">
        <v>31</v>
      </c>
      <c r="R265" s="3" t="s">
        <v>41</v>
      </c>
      <c r="S265" s="3" t="s">
        <v>24</v>
      </c>
    </row>
    <row r="266" spans="1:19" x14ac:dyDescent="0.2">
      <c r="A266" s="2">
        <v>45328.557667638888</v>
      </c>
      <c r="B266" s="3" t="s">
        <v>611</v>
      </c>
      <c r="C266" s="4">
        <v>3</v>
      </c>
      <c r="D266" s="3" t="s">
        <v>612</v>
      </c>
      <c r="E266" s="3">
        <v>1096</v>
      </c>
      <c r="F266" s="3" t="s">
        <v>21</v>
      </c>
      <c r="G266" s="3" t="s">
        <v>36</v>
      </c>
      <c r="H266" s="3" t="s">
        <v>567</v>
      </c>
      <c r="I266" s="3">
        <v>9</v>
      </c>
      <c r="J266" s="3" t="s">
        <v>33</v>
      </c>
      <c r="K266" s="3" t="s">
        <v>56</v>
      </c>
      <c r="L266" s="3" t="s">
        <v>61</v>
      </c>
      <c r="M266" s="3" t="s">
        <v>52</v>
      </c>
      <c r="N266" s="3" t="s">
        <v>57</v>
      </c>
      <c r="O266" s="3" t="s">
        <v>53</v>
      </c>
      <c r="P266" s="3" t="s">
        <v>47</v>
      </c>
      <c r="Q266" s="3" t="s">
        <v>33</v>
      </c>
      <c r="R266" s="3" t="s">
        <v>32</v>
      </c>
      <c r="S266" s="3" t="s">
        <v>33</v>
      </c>
    </row>
    <row r="267" spans="1:19" x14ac:dyDescent="0.2">
      <c r="A267" s="2">
        <v>45328.557802453703</v>
      </c>
      <c r="B267" s="3" t="s">
        <v>613</v>
      </c>
      <c r="C267" s="4">
        <v>2</v>
      </c>
      <c r="D267" s="3" t="s">
        <v>614</v>
      </c>
      <c r="E267" s="3">
        <v>1096</v>
      </c>
      <c r="F267" s="3" t="s">
        <v>21</v>
      </c>
      <c r="G267" s="3" t="s">
        <v>36</v>
      </c>
      <c r="H267" s="3" t="s">
        <v>567</v>
      </c>
      <c r="I267" s="3">
        <v>23</v>
      </c>
      <c r="J267" s="3" t="s">
        <v>48</v>
      </c>
      <c r="K267" s="3" t="s">
        <v>44</v>
      </c>
      <c r="L267" s="3" t="s">
        <v>45</v>
      </c>
      <c r="M267" s="3" t="s">
        <v>38</v>
      </c>
      <c r="N267" s="3" t="s">
        <v>28</v>
      </c>
      <c r="O267" s="3" t="s">
        <v>53</v>
      </c>
      <c r="P267" s="3" t="s">
        <v>40</v>
      </c>
      <c r="Q267" s="3" t="s">
        <v>48</v>
      </c>
      <c r="R267" s="3" t="s">
        <v>41</v>
      </c>
      <c r="S267" s="3" t="s">
        <v>24</v>
      </c>
    </row>
    <row r="268" spans="1:19" x14ac:dyDescent="0.2">
      <c r="A268" s="2">
        <v>45328.558445023147</v>
      </c>
      <c r="B268" s="3" t="s">
        <v>615</v>
      </c>
      <c r="C268" s="4">
        <v>6</v>
      </c>
      <c r="D268" s="3" t="s">
        <v>616</v>
      </c>
      <c r="E268" s="3">
        <v>1092</v>
      </c>
      <c r="F268" s="3" t="s">
        <v>21</v>
      </c>
      <c r="G268" s="3" t="s">
        <v>287</v>
      </c>
      <c r="H268" s="3" t="s">
        <v>68</v>
      </c>
      <c r="I268" s="3">
        <v>18</v>
      </c>
      <c r="J268" s="3" t="s">
        <v>48</v>
      </c>
      <c r="K268" s="3" t="s">
        <v>69</v>
      </c>
      <c r="L268" s="3" t="s">
        <v>37</v>
      </c>
      <c r="M268" s="3" t="s">
        <v>73</v>
      </c>
      <c r="N268" s="3" t="s">
        <v>57</v>
      </c>
      <c r="O268" s="3" t="s">
        <v>39</v>
      </c>
      <c r="P268" s="3" t="s">
        <v>58</v>
      </c>
      <c r="Q268" s="3" t="s">
        <v>48</v>
      </c>
      <c r="R268" s="3" t="s">
        <v>41</v>
      </c>
      <c r="S268" s="3" t="s">
        <v>48</v>
      </c>
    </row>
    <row r="269" spans="1:19" x14ac:dyDescent="0.2">
      <c r="A269" s="2">
        <v>45328.558550902773</v>
      </c>
      <c r="B269" s="3" t="s">
        <v>617</v>
      </c>
      <c r="C269" s="4">
        <v>4</v>
      </c>
      <c r="D269" s="3" t="s">
        <v>618</v>
      </c>
      <c r="E269" s="3">
        <v>1096</v>
      </c>
      <c r="F269" s="3" t="s">
        <v>21</v>
      </c>
      <c r="G269" s="3" t="s">
        <v>36</v>
      </c>
      <c r="H269" s="3" t="s">
        <v>567</v>
      </c>
      <c r="I269" s="3" t="s">
        <v>619</v>
      </c>
      <c r="J269" s="3" t="s">
        <v>48</v>
      </c>
      <c r="K269" s="3" t="s">
        <v>69</v>
      </c>
      <c r="L269" s="3" t="s">
        <v>45</v>
      </c>
      <c r="M269" s="3" t="s">
        <v>73</v>
      </c>
      <c r="N269" s="3" t="s">
        <v>46</v>
      </c>
      <c r="O269" s="3" t="s">
        <v>62</v>
      </c>
      <c r="P269" s="3" t="s">
        <v>58</v>
      </c>
      <c r="Q269" s="3" t="s">
        <v>48</v>
      </c>
      <c r="R269" s="3" t="s">
        <v>32</v>
      </c>
      <c r="S269" s="3" t="s">
        <v>48</v>
      </c>
    </row>
    <row r="270" spans="1:19" x14ac:dyDescent="0.2">
      <c r="A270" s="2">
        <v>45328.558624722224</v>
      </c>
      <c r="B270" s="3" t="s">
        <v>620</v>
      </c>
      <c r="C270" s="4">
        <v>4</v>
      </c>
      <c r="D270" s="3" t="s">
        <v>621</v>
      </c>
      <c r="E270" s="3">
        <v>1127</v>
      </c>
      <c r="F270" s="3" t="s">
        <v>21</v>
      </c>
      <c r="G270" s="3" t="s">
        <v>22</v>
      </c>
      <c r="H270" s="3" t="s">
        <v>527</v>
      </c>
      <c r="I270" s="3">
        <v>11313</v>
      </c>
      <c r="J270" s="3" t="s">
        <v>33</v>
      </c>
      <c r="K270" s="3" t="s">
        <v>69</v>
      </c>
      <c r="L270" s="3" t="s">
        <v>45</v>
      </c>
      <c r="M270" s="3" t="s">
        <v>73</v>
      </c>
      <c r="N270" s="3" t="s">
        <v>74</v>
      </c>
      <c r="O270" s="3" t="s">
        <v>53</v>
      </c>
      <c r="P270" s="3" t="s">
        <v>58</v>
      </c>
      <c r="Q270" s="3" t="s">
        <v>48</v>
      </c>
      <c r="R270" s="3" t="s">
        <v>41</v>
      </c>
      <c r="S270" s="3" t="s">
        <v>48</v>
      </c>
    </row>
    <row r="271" spans="1:19" x14ac:dyDescent="0.2">
      <c r="A271" s="2">
        <v>45328.558797187499</v>
      </c>
      <c r="B271" s="3" t="s">
        <v>622</v>
      </c>
      <c r="C271" s="4">
        <v>3</v>
      </c>
      <c r="D271" s="3" t="s">
        <v>623</v>
      </c>
      <c r="E271" s="3">
        <v>1096</v>
      </c>
      <c r="F271" s="3" t="s">
        <v>21</v>
      </c>
      <c r="G271" s="3" t="s">
        <v>36</v>
      </c>
      <c r="H271" s="3" t="s">
        <v>567</v>
      </c>
      <c r="I271" s="3">
        <v>21</v>
      </c>
      <c r="J271" s="3" t="s">
        <v>31</v>
      </c>
      <c r="K271" s="3" t="s">
        <v>69</v>
      </c>
      <c r="L271" s="3" t="s">
        <v>37</v>
      </c>
      <c r="M271" s="3" t="s">
        <v>27</v>
      </c>
      <c r="N271" s="3" t="s">
        <v>46</v>
      </c>
      <c r="O271" s="3" t="s">
        <v>39</v>
      </c>
      <c r="P271" s="3" t="s">
        <v>47</v>
      </c>
      <c r="Q271" s="3" t="s">
        <v>24</v>
      </c>
      <c r="R271" s="3" t="s">
        <v>32</v>
      </c>
      <c r="S271" s="3" t="s">
        <v>31</v>
      </c>
    </row>
    <row r="272" spans="1:19" x14ac:dyDescent="0.2">
      <c r="A272" s="2">
        <v>45328.560334907408</v>
      </c>
      <c r="B272" s="3" t="s">
        <v>624</v>
      </c>
      <c r="C272" s="4">
        <v>5</v>
      </c>
      <c r="D272" s="3" t="s">
        <v>625</v>
      </c>
      <c r="E272" s="3">
        <v>1092</v>
      </c>
      <c r="F272" s="3" t="s">
        <v>21</v>
      </c>
      <c r="G272" s="3" t="s">
        <v>287</v>
      </c>
      <c r="H272" s="3" t="s">
        <v>68</v>
      </c>
      <c r="I272" s="3">
        <v>11420</v>
      </c>
      <c r="J272" s="3" t="s">
        <v>33</v>
      </c>
      <c r="K272" s="3" t="s">
        <v>56</v>
      </c>
      <c r="L272" s="3" t="s">
        <v>45</v>
      </c>
      <c r="M272" s="3" t="s">
        <v>38</v>
      </c>
      <c r="N272" s="3" t="s">
        <v>57</v>
      </c>
      <c r="O272" s="3" t="s">
        <v>39</v>
      </c>
      <c r="P272" s="3" t="s">
        <v>47</v>
      </c>
      <c r="Q272" s="3" t="s">
        <v>33</v>
      </c>
      <c r="R272" s="3" t="s">
        <v>32</v>
      </c>
      <c r="S272" s="3" t="s">
        <v>33</v>
      </c>
    </row>
    <row r="273" spans="1:19" x14ac:dyDescent="0.2">
      <c r="A273" s="2">
        <v>45328.561759351855</v>
      </c>
      <c r="B273" s="3" t="s">
        <v>626</v>
      </c>
      <c r="C273" s="4">
        <v>4</v>
      </c>
      <c r="D273" s="3" t="s">
        <v>627</v>
      </c>
      <c r="E273" s="3">
        <v>1092</v>
      </c>
      <c r="F273" s="3" t="s">
        <v>21</v>
      </c>
      <c r="G273" s="3" t="s">
        <v>287</v>
      </c>
      <c r="H273" s="3" t="s">
        <v>68</v>
      </c>
      <c r="I273" s="3">
        <v>11430</v>
      </c>
      <c r="J273" s="3" t="s">
        <v>48</v>
      </c>
      <c r="K273" s="3" t="s">
        <v>56</v>
      </c>
      <c r="L273" s="3" t="s">
        <v>45</v>
      </c>
      <c r="M273" s="3" t="s">
        <v>38</v>
      </c>
      <c r="N273" s="3" t="s">
        <v>57</v>
      </c>
      <c r="O273" s="3" t="s">
        <v>39</v>
      </c>
      <c r="P273" s="3" t="s">
        <v>58</v>
      </c>
      <c r="Q273" s="3" t="s">
        <v>24</v>
      </c>
      <c r="R273" s="3" t="s">
        <v>49</v>
      </c>
      <c r="S273" s="3" t="s">
        <v>31</v>
      </c>
    </row>
    <row r="274" spans="1:19" x14ac:dyDescent="0.2">
      <c r="A274" s="2">
        <v>45328.562035312498</v>
      </c>
      <c r="B274" s="3" t="s">
        <v>628</v>
      </c>
      <c r="C274" s="4">
        <v>6</v>
      </c>
      <c r="D274" s="3" t="s">
        <v>629</v>
      </c>
      <c r="E274" s="3">
        <v>1092</v>
      </c>
      <c r="F274" s="3" t="s">
        <v>21</v>
      </c>
      <c r="G274" s="3" t="s">
        <v>287</v>
      </c>
      <c r="H274" s="3" t="s">
        <v>68</v>
      </c>
      <c r="I274" s="3">
        <v>14</v>
      </c>
      <c r="J274" s="3" t="s">
        <v>48</v>
      </c>
      <c r="K274" s="3" t="s">
        <v>56</v>
      </c>
      <c r="L274" s="3" t="s">
        <v>37</v>
      </c>
      <c r="M274" s="3" t="s">
        <v>73</v>
      </c>
      <c r="N274" s="3" t="s">
        <v>57</v>
      </c>
      <c r="O274" s="3" t="s">
        <v>39</v>
      </c>
      <c r="P274" s="3" t="s">
        <v>58</v>
      </c>
      <c r="Q274" s="3" t="s">
        <v>48</v>
      </c>
      <c r="R274" s="3" t="s">
        <v>41</v>
      </c>
      <c r="S274" s="3" t="s">
        <v>48</v>
      </c>
    </row>
    <row r="275" spans="1:19" x14ac:dyDescent="0.2">
      <c r="A275" s="2">
        <v>45328.562068402782</v>
      </c>
      <c r="B275" s="3" t="s">
        <v>630</v>
      </c>
      <c r="C275" s="4">
        <v>5</v>
      </c>
      <c r="D275" s="3" t="s">
        <v>631</v>
      </c>
      <c r="E275" s="3">
        <v>1092</v>
      </c>
      <c r="F275" s="3" t="s">
        <v>21</v>
      </c>
      <c r="G275" s="3" t="s">
        <v>287</v>
      </c>
      <c r="H275" s="3" t="s">
        <v>68</v>
      </c>
      <c r="I275" s="3">
        <v>11402</v>
      </c>
      <c r="J275" s="3" t="s">
        <v>33</v>
      </c>
      <c r="K275" s="3" t="s">
        <v>56</v>
      </c>
      <c r="L275" s="3" t="s">
        <v>37</v>
      </c>
      <c r="M275" s="3" t="s">
        <v>38</v>
      </c>
      <c r="N275" s="3" t="s">
        <v>57</v>
      </c>
      <c r="O275" s="3" t="s">
        <v>62</v>
      </c>
      <c r="P275" s="3" t="s">
        <v>47</v>
      </c>
      <c r="Q275" s="3" t="s">
        <v>48</v>
      </c>
      <c r="R275" s="3" t="s">
        <v>49</v>
      </c>
      <c r="S275" s="3" t="s">
        <v>31</v>
      </c>
    </row>
    <row r="276" spans="1:19" x14ac:dyDescent="0.2">
      <c r="A276" s="2">
        <v>45328.563311840277</v>
      </c>
      <c r="B276" s="3" t="s">
        <v>632</v>
      </c>
      <c r="C276" s="4">
        <v>5</v>
      </c>
      <c r="D276" s="3" t="s">
        <v>633</v>
      </c>
      <c r="E276" s="3">
        <v>3</v>
      </c>
      <c r="F276" s="3" t="s">
        <v>21</v>
      </c>
      <c r="G276" s="3" t="s">
        <v>287</v>
      </c>
      <c r="H276" s="3" t="s">
        <v>68</v>
      </c>
      <c r="I276" s="3">
        <v>3</v>
      </c>
      <c r="J276" s="3" t="s">
        <v>48</v>
      </c>
      <c r="K276" s="3" t="s">
        <v>69</v>
      </c>
      <c r="L276" s="3" t="s">
        <v>61</v>
      </c>
      <c r="M276" s="3" t="s">
        <v>27</v>
      </c>
      <c r="N276" s="3" t="s">
        <v>57</v>
      </c>
      <c r="O276" s="3" t="s">
        <v>39</v>
      </c>
      <c r="P276" s="3" t="s">
        <v>58</v>
      </c>
      <c r="Q276" s="3" t="s">
        <v>48</v>
      </c>
      <c r="R276" s="3" t="s">
        <v>32</v>
      </c>
      <c r="S276" s="3" t="s">
        <v>33</v>
      </c>
    </row>
    <row r="277" spans="1:19" x14ac:dyDescent="0.2">
      <c r="A277" s="2">
        <v>45328.563577581022</v>
      </c>
      <c r="B277" s="3" t="s">
        <v>634</v>
      </c>
      <c r="C277" s="4">
        <v>2</v>
      </c>
      <c r="D277" s="3" t="s">
        <v>635</v>
      </c>
      <c r="E277" s="3">
        <v>1096</v>
      </c>
      <c r="F277" s="3" t="s">
        <v>21</v>
      </c>
      <c r="G277" s="3" t="s">
        <v>36</v>
      </c>
      <c r="H277" s="3" t="s">
        <v>567</v>
      </c>
      <c r="I277" s="3">
        <v>10</v>
      </c>
      <c r="J277" s="3" t="s">
        <v>33</v>
      </c>
      <c r="K277" s="3" t="s">
        <v>69</v>
      </c>
      <c r="L277" s="3" t="s">
        <v>61</v>
      </c>
      <c r="M277" s="3" t="s">
        <v>38</v>
      </c>
      <c r="N277" s="3" t="s">
        <v>28</v>
      </c>
      <c r="O277" s="3" t="s">
        <v>29</v>
      </c>
      <c r="P277" s="3" t="s">
        <v>47</v>
      </c>
      <c r="Q277" s="3" t="s">
        <v>24</v>
      </c>
      <c r="R277" s="3" t="s">
        <v>114</v>
      </c>
      <c r="S277" s="3" t="s">
        <v>24</v>
      </c>
    </row>
    <row r="278" spans="1:19" x14ac:dyDescent="0.2">
      <c r="A278" s="2">
        <v>45328.563681701387</v>
      </c>
      <c r="B278" s="3" t="s">
        <v>636</v>
      </c>
      <c r="C278" s="4">
        <v>7</v>
      </c>
      <c r="D278" s="3" t="s">
        <v>637</v>
      </c>
      <c r="E278" s="3">
        <v>1127</v>
      </c>
      <c r="F278" s="3" t="s">
        <v>21</v>
      </c>
      <c r="G278" s="3" t="s">
        <v>22</v>
      </c>
      <c r="H278" s="3" t="s">
        <v>527</v>
      </c>
      <c r="I278" s="3">
        <v>11317</v>
      </c>
      <c r="J278" s="3" t="s">
        <v>33</v>
      </c>
      <c r="K278" s="3" t="s">
        <v>56</v>
      </c>
      <c r="L278" s="3" t="s">
        <v>37</v>
      </c>
      <c r="M278" s="3" t="s">
        <v>38</v>
      </c>
      <c r="N278" s="3" t="s">
        <v>28</v>
      </c>
      <c r="O278" s="3" t="s">
        <v>39</v>
      </c>
      <c r="P278" s="3" t="s">
        <v>58</v>
      </c>
      <c r="Q278" s="3" t="s">
        <v>48</v>
      </c>
      <c r="R278" s="3" t="s">
        <v>32</v>
      </c>
      <c r="S278" s="3" t="s">
        <v>31</v>
      </c>
    </row>
    <row r="279" spans="1:19" x14ac:dyDescent="0.2">
      <c r="A279" s="2">
        <v>45328.563703136577</v>
      </c>
      <c r="B279" s="3" t="s">
        <v>638</v>
      </c>
      <c r="C279" s="4">
        <v>6</v>
      </c>
      <c r="D279" s="3" t="s">
        <v>639</v>
      </c>
      <c r="E279" s="3">
        <v>1096</v>
      </c>
      <c r="F279" s="3" t="s">
        <v>21</v>
      </c>
      <c r="G279" s="3" t="s">
        <v>36</v>
      </c>
      <c r="H279" s="3" t="s">
        <v>567</v>
      </c>
      <c r="I279" s="3">
        <v>11</v>
      </c>
      <c r="J279" s="3" t="s">
        <v>48</v>
      </c>
      <c r="K279" s="3" t="s">
        <v>69</v>
      </c>
      <c r="L279" s="3" t="s">
        <v>37</v>
      </c>
      <c r="M279" s="3" t="s">
        <v>73</v>
      </c>
      <c r="N279" s="3" t="s">
        <v>57</v>
      </c>
      <c r="O279" s="3" t="s">
        <v>39</v>
      </c>
      <c r="P279" s="3" t="s">
        <v>58</v>
      </c>
      <c r="Q279" s="3" t="s">
        <v>48</v>
      </c>
      <c r="R279" s="3" t="s">
        <v>41</v>
      </c>
      <c r="S279" s="3" t="s">
        <v>48</v>
      </c>
    </row>
    <row r="280" spans="1:19" x14ac:dyDescent="0.2">
      <c r="A280" s="2">
        <v>45328.563862662035</v>
      </c>
      <c r="B280" s="3" t="s">
        <v>640</v>
      </c>
      <c r="C280" s="4">
        <v>3</v>
      </c>
      <c r="D280" s="3" t="s">
        <v>641</v>
      </c>
      <c r="E280" s="3">
        <v>1092</v>
      </c>
      <c r="F280" s="3" t="s">
        <v>21</v>
      </c>
      <c r="G280" s="3" t="s">
        <v>287</v>
      </c>
      <c r="H280" s="3" t="s">
        <v>68</v>
      </c>
      <c r="I280" s="3">
        <v>11428</v>
      </c>
      <c r="J280" s="3" t="s">
        <v>48</v>
      </c>
      <c r="K280" s="3" t="s">
        <v>69</v>
      </c>
      <c r="L280" s="3" t="s">
        <v>26</v>
      </c>
      <c r="M280" s="3" t="s">
        <v>38</v>
      </c>
      <c r="N280" s="3" t="s">
        <v>74</v>
      </c>
      <c r="O280" s="3" t="s">
        <v>62</v>
      </c>
      <c r="P280" s="3" t="s">
        <v>30</v>
      </c>
      <c r="Q280" s="3" t="s">
        <v>48</v>
      </c>
      <c r="R280" s="3" t="s">
        <v>32</v>
      </c>
      <c r="S280" s="3" t="s">
        <v>31</v>
      </c>
    </row>
    <row r="281" spans="1:19" x14ac:dyDescent="0.2">
      <c r="A281" s="2">
        <v>45328.564163425923</v>
      </c>
      <c r="B281" s="3" t="s">
        <v>642</v>
      </c>
      <c r="C281" s="4">
        <v>4</v>
      </c>
      <c r="D281" s="3" t="s">
        <v>643</v>
      </c>
      <c r="E281" s="3">
        <v>1092</v>
      </c>
      <c r="F281" s="3" t="s">
        <v>21</v>
      </c>
      <c r="G281" s="3" t="s">
        <v>287</v>
      </c>
      <c r="H281" s="3" t="s">
        <v>68</v>
      </c>
      <c r="I281" s="3">
        <v>31</v>
      </c>
      <c r="J281" s="3" t="s">
        <v>48</v>
      </c>
      <c r="K281" s="3" t="s">
        <v>25</v>
      </c>
      <c r="L281" s="3" t="s">
        <v>45</v>
      </c>
      <c r="M281" s="3" t="s">
        <v>38</v>
      </c>
      <c r="N281" s="3" t="s">
        <v>46</v>
      </c>
      <c r="O281" s="3" t="s">
        <v>39</v>
      </c>
      <c r="P281" s="3" t="s">
        <v>47</v>
      </c>
      <c r="Q281" s="3" t="s">
        <v>33</v>
      </c>
      <c r="R281" s="3" t="s">
        <v>32</v>
      </c>
      <c r="S281" s="3" t="s">
        <v>33</v>
      </c>
    </row>
    <row r="282" spans="1:19" x14ac:dyDescent="0.2">
      <c r="A282" s="2">
        <v>45328.564269305556</v>
      </c>
      <c r="B282" s="3" t="s">
        <v>644</v>
      </c>
      <c r="C282" s="4">
        <v>2</v>
      </c>
      <c r="D282" s="3" t="s">
        <v>645</v>
      </c>
      <c r="E282" s="3">
        <v>1092</v>
      </c>
      <c r="F282" s="3" t="s">
        <v>21</v>
      </c>
      <c r="G282" s="3" t="s">
        <v>287</v>
      </c>
      <c r="H282" s="3" t="s">
        <v>68</v>
      </c>
      <c r="I282" s="3">
        <v>13</v>
      </c>
      <c r="J282" s="3" t="s">
        <v>33</v>
      </c>
      <c r="K282" s="3" t="s">
        <v>69</v>
      </c>
      <c r="L282" s="3" t="s">
        <v>61</v>
      </c>
      <c r="M282" s="3" t="s">
        <v>73</v>
      </c>
      <c r="N282" s="3" t="s">
        <v>57</v>
      </c>
      <c r="O282" s="3" t="s">
        <v>53</v>
      </c>
      <c r="P282" s="3" t="s">
        <v>40</v>
      </c>
      <c r="Q282" s="3" t="s">
        <v>33</v>
      </c>
      <c r="R282" s="3" t="s">
        <v>49</v>
      </c>
      <c r="S282" s="3" t="s">
        <v>33</v>
      </c>
    </row>
    <row r="283" spans="1:19" x14ac:dyDescent="0.2">
      <c r="A283" s="2">
        <v>45328.564349282402</v>
      </c>
      <c r="B283" s="3" t="s">
        <v>646</v>
      </c>
      <c r="C283" s="4">
        <v>5</v>
      </c>
      <c r="D283" s="3" t="s">
        <v>647</v>
      </c>
      <c r="E283" s="3">
        <v>1127</v>
      </c>
      <c r="F283" s="3" t="s">
        <v>21</v>
      </c>
      <c r="G283" s="3" t="s">
        <v>22</v>
      </c>
      <c r="H283" s="3" t="s">
        <v>527</v>
      </c>
      <c r="I283" s="3">
        <v>11331</v>
      </c>
      <c r="J283" s="3" t="s">
        <v>48</v>
      </c>
      <c r="K283" s="3" t="s">
        <v>56</v>
      </c>
      <c r="L283" s="3" t="s">
        <v>37</v>
      </c>
      <c r="M283" s="3" t="s">
        <v>38</v>
      </c>
      <c r="N283" s="3" t="s">
        <v>28</v>
      </c>
      <c r="O283" s="3" t="s">
        <v>39</v>
      </c>
      <c r="P283" s="3" t="s">
        <v>40</v>
      </c>
      <c r="Q283" s="3" t="s">
        <v>48</v>
      </c>
      <c r="R283" s="3" t="s">
        <v>41</v>
      </c>
      <c r="S283" s="3" t="s">
        <v>48</v>
      </c>
    </row>
    <row r="284" spans="1:19" x14ac:dyDescent="0.2">
      <c r="A284" s="2">
        <v>45328.565765497682</v>
      </c>
      <c r="B284" s="3" t="s">
        <v>648</v>
      </c>
      <c r="C284" s="4">
        <v>4</v>
      </c>
      <c r="D284" s="3" t="s">
        <v>649</v>
      </c>
      <c r="E284" s="3">
        <v>1092</v>
      </c>
      <c r="F284" s="3" t="s">
        <v>21</v>
      </c>
      <c r="G284" s="3" t="s">
        <v>287</v>
      </c>
      <c r="H284" s="3" t="s">
        <v>68</v>
      </c>
      <c r="I284" s="3">
        <v>11434</v>
      </c>
      <c r="J284" s="3" t="s">
        <v>48</v>
      </c>
      <c r="K284" s="3" t="s">
        <v>56</v>
      </c>
      <c r="L284" s="3" t="s">
        <v>37</v>
      </c>
      <c r="M284" s="3" t="s">
        <v>52</v>
      </c>
      <c r="N284" s="3" t="s">
        <v>28</v>
      </c>
      <c r="O284" s="3" t="s">
        <v>39</v>
      </c>
      <c r="P284" s="3" t="s">
        <v>30</v>
      </c>
      <c r="Q284" s="3" t="s">
        <v>48</v>
      </c>
      <c r="R284" s="3" t="s">
        <v>32</v>
      </c>
      <c r="S284" s="3" t="s">
        <v>33</v>
      </c>
    </row>
    <row r="285" spans="1:19" x14ac:dyDescent="0.2">
      <c r="A285" s="2">
        <v>45328.565893842591</v>
      </c>
      <c r="B285" s="3" t="s">
        <v>650</v>
      </c>
      <c r="C285" s="4">
        <v>4</v>
      </c>
      <c r="D285" s="3" t="s">
        <v>651</v>
      </c>
      <c r="E285" s="3">
        <v>1096</v>
      </c>
      <c r="F285" s="3" t="s">
        <v>21</v>
      </c>
      <c r="G285" s="3" t="s">
        <v>36</v>
      </c>
      <c r="H285" s="3" t="s">
        <v>567</v>
      </c>
      <c r="I285" s="3">
        <v>17</v>
      </c>
      <c r="J285" s="3" t="s">
        <v>48</v>
      </c>
      <c r="K285" s="3" t="s">
        <v>25</v>
      </c>
      <c r="L285" s="3" t="s">
        <v>45</v>
      </c>
      <c r="M285" s="3" t="s">
        <v>38</v>
      </c>
      <c r="N285" s="3" t="s">
        <v>57</v>
      </c>
      <c r="O285" s="3" t="s">
        <v>39</v>
      </c>
      <c r="P285" s="3" t="s">
        <v>47</v>
      </c>
      <c r="Q285" s="3" t="s">
        <v>31</v>
      </c>
      <c r="R285" s="3" t="s">
        <v>41</v>
      </c>
      <c r="S285" s="3" t="s">
        <v>33</v>
      </c>
    </row>
    <row r="286" spans="1:19" x14ac:dyDescent="0.2">
      <c r="A286" s="2">
        <v>45328.565898460649</v>
      </c>
      <c r="B286" s="3" t="s">
        <v>652</v>
      </c>
      <c r="C286" s="4">
        <v>4</v>
      </c>
      <c r="D286" s="3" t="s">
        <v>653</v>
      </c>
      <c r="E286" s="3">
        <v>1096</v>
      </c>
      <c r="F286" s="3" t="s">
        <v>21</v>
      </c>
      <c r="G286" s="3" t="s">
        <v>36</v>
      </c>
      <c r="H286" s="3" t="s">
        <v>567</v>
      </c>
      <c r="I286" s="3">
        <v>38</v>
      </c>
      <c r="J286" s="3" t="s">
        <v>33</v>
      </c>
      <c r="K286" s="3" t="s">
        <v>56</v>
      </c>
      <c r="L286" s="3" t="s">
        <v>45</v>
      </c>
      <c r="M286" s="3" t="s">
        <v>38</v>
      </c>
      <c r="N286" s="3" t="s">
        <v>57</v>
      </c>
      <c r="O286" s="3" t="s">
        <v>53</v>
      </c>
      <c r="P286" s="3" t="s">
        <v>47</v>
      </c>
      <c r="Q286" s="3" t="s">
        <v>33</v>
      </c>
      <c r="R286" s="3" t="s">
        <v>32</v>
      </c>
      <c r="S286" s="3" t="s">
        <v>33</v>
      </c>
    </row>
    <row r="287" spans="1:19" x14ac:dyDescent="0.2">
      <c r="A287" s="2">
        <v>45328.566277974533</v>
      </c>
      <c r="B287" s="3" t="s">
        <v>654</v>
      </c>
      <c r="C287" s="4">
        <v>2</v>
      </c>
      <c r="D287" s="3" t="s">
        <v>655</v>
      </c>
      <c r="E287" s="3">
        <v>1096</v>
      </c>
      <c r="F287" s="3" t="s">
        <v>21</v>
      </c>
      <c r="G287" s="3" t="s">
        <v>36</v>
      </c>
      <c r="H287" s="3" t="s">
        <v>567</v>
      </c>
      <c r="I287" s="3">
        <v>6</v>
      </c>
      <c r="J287" s="3" t="s">
        <v>31</v>
      </c>
      <c r="K287" s="3" t="s">
        <v>69</v>
      </c>
      <c r="L287" s="3" t="s">
        <v>45</v>
      </c>
      <c r="M287" s="3" t="s">
        <v>73</v>
      </c>
      <c r="N287" s="3" t="s">
        <v>57</v>
      </c>
      <c r="O287" s="3" t="s">
        <v>29</v>
      </c>
      <c r="P287" s="3" t="s">
        <v>47</v>
      </c>
      <c r="Q287" s="3" t="s">
        <v>48</v>
      </c>
      <c r="R287" s="3" t="s">
        <v>49</v>
      </c>
      <c r="S287" s="3" t="s">
        <v>33</v>
      </c>
    </row>
    <row r="288" spans="1:19" x14ac:dyDescent="0.2">
      <c r="A288" s="2">
        <v>45328.567671168981</v>
      </c>
      <c r="B288" s="3" t="s">
        <v>656</v>
      </c>
      <c r="C288" s="4">
        <v>5</v>
      </c>
      <c r="D288" s="3" t="s">
        <v>337</v>
      </c>
      <c r="E288" s="3">
        <v>1092</v>
      </c>
      <c r="F288" s="3" t="s">
        <v>21</v>
      </c>
      <c r="G288" s="3" t="s">
        <v>287</v>
      </c>
      <c r="H288" s="3" t="s">
        <v>68</v>
      </c>
      <c r="I288" s="3">
        <v>11401</v>
      </c>
      <c r="J288" s="3" t="s">
        <v>33</v>
      </c>
      <c r="K288" s="3" t="s">
        <v>44</v>
      </c>
      <c r="L288" s="3" t="s">
        <v>37</v>
      </c>
      <c r="M288" s="3" t="s">
        <v>38</v>
      </c>
      <c r="N288" s="3" t="s">
        <v>46</v>
      </c>
      <c r="O288" s="3" t="s">
        <v>39</v>
      </c>
      <c r="P288" s="3" t="s">
        <v>58</v>
      </c>
      <c r="Q288" s="3" t="s">
        <v>33</v>
      </c>
      <c r="R288" s="3" t="s">
        <v>49</v>
      </c>
      <c r="S288" s="3" t="s">
        <v>33</v>
      </c>
    </row>
    <row r="289" spans="1:19" x14ac:dyDescent="0.2">
      <c r="A289" s="2">
        <v>45328.567697615741</v>
      </c>
      <c r="B289" s="3" t="s">
        <v>657</v>
      </c>
      <c r="C289" s="4">
        <v>5</v>
      </c>
      <c r="D289" s="3" t="s">
        <v>658</v>
      </c>
      <c r="E289" s="3">
        <v>1092</v>
      </c>
      <c r="F289" s="3" t="s">
        <v>21</v>
      </c>
      <c r="G289" s="3" t="s">
        <v>287</v>
      </c>
      <c r="H289" s="3" t="s">
        <v>68</v>
      </c>
      <c r="I289" s="3">
        <v>7</v>
      </c>
      <c r="J289" s="3" t="s">
        <v>33</v>
      </c>
      <c r="K289" s="3" t="s">
        <v>44</v>
      </c>
      <c r="L289" s="3" t="s">
        <v>37</v>
      </c>
      <c r="M289" s="3" t="s">
        <v>38</v>
      </c>
      <c r="N289" s="3" t="s">
        <v>46</v>
      </c>
      <c r="O289" s="3" t="s">
        <v>39</v>
      </c>
      <c r="P289" s="3" t="s">
        <v>58</v>
      </c>
      <c r="Q289" s="3" t="s">
        <v>33</v>
      </c>
      <c r="R289" s="3" t="s">
        <v>49</v>
      </c>
      <c r="S289" s="3" t="s">
        <v>33</v>
      </c>
    </row>
    <row r="290" spans="1:19" x14ac:dyDescent="0.2">
      <c r="A290" s="2">
        <v>45328.568369305554</v>
      </c>
      <c r="B290" s="3" t="s">
        <v>659</v>
      </c>
      <c r="C290" s="4">
        <v>5</v>
      </c>
      <c r="D290" s="3" t="s">
        <v>660</v>
      </c>
      <c r="E290" s="3">
        <v>1092</v>
      </c>
      <c r="F290" s="3" t="s">
        <v>21</v>
      </c>
      <c r="G290" s="3" t="s">
        <v>287</v>
      </c>
      <c r="H290" s="3" t="s">
        <v>68</v>
      </c>
      <c r="I290" s="3">
        <v>11427</v>
      </c>
      <c r="J290" s="3" t="s">
        <v>33</v>
      </c>
      <c r="K290" s="3" t="s">
        <v>44</v>
      </c>
      <c r="L290" s="3" t="s">
        <v>37</v>
      </c>
      <c r="M290" s="3" t="s">
        <v>38</v>
      </c>
      <c r="N290" s="3" t="s">
        <v>74</v>
      </c>
      <c r="O290" s="3" t="s">
        <v>39</v>
      </c>
      <c r="P290" s="3" t="s">
        <v>30</v>
      </c>
      <c r="Q290" s="3" t="s">
        <v>31</v>
      </c>
      <c r="R290" s="3" t="s">
        <v>32</v>
      </c>
      <c r="S290" s="3" t="s">
        <v>31</v>
      </c>
    </row>
    <row r="291" spans="1:19" x14ac:dyDescent="0.2">
      <c r="A291" s="2">
        <v>45328.569082858798</v>
      </c>
      <c r="B291" s="3" t="s">
        <v>661</v>
      </c>
      <c r="C291" s="4">
        <v>4</v>
      </c>
      <c r="D291" s="3" t="s">
        <v>662</v>
      </c>
      <c r="E291" s="3">
        <v>1092</v>
      </c>
      <c r="F291" s="3" t="s">
        <v>21</v>
      </c>
      <c r="G291" s="3" t="s">
        <v>287</v>
      </c>
      <c r="H291" s="3" t="s">
        <v>68</v>
      </c>
      <c r="I291" s="3">
        <v>9</v>
      </c>
      <c r="J291" s="3" t="s">
        <v>48</v>
      </c>
      <c r="K291" s="3" t="s">
        <v>44</v>
      </c>
      <c r="L291" s="3" t="s">
        <v>37</v>
      </c>
      <c r="M291" s="3" t="s">
        <v>38</v>
      </c>
      <c r="N291" s="3" t="s">
        <v>74</v>
      </c>
      <c r="O291" s="3" t="s">
        <v>39</v>
      </c>
      <c r="P291" s="3" t="s">
        <v>58</v>
      </c>
      <c r="Q291" s="3" t="s">
        <v>33</v>
      </c>
      <c r="R291" s="3" t="s">
        <v>49</v>
      </c>
      <c r="S291" s="3" t="s">
        <v>33</v>
      </c>
    </row>
    <row r="292" spans="1:19" x14ac:dyDescent="0.2">
      <c r="A292" s="2">
        <v>45328.569418194442</v>
      </c>
      <c r="B292" s="3" t="s">
        <v>663</v>
      </c>
      <c r="C292" s="4">
        <v>8</v>
      </c>
      <c r="D292" s="3" t="s">
        <v>664</v>
      </c>
      <c r="E292" s="3">
        <v>1127</v>
      </c>
      <c r="F292" s="3" t="s">
        <v>21</v>
      </c>
      <c r="G292" s="3" t="s">
        <v>22</v>
      </c>
      <c r="H292" s="3" t="s">
        <v>527</v>
      </c>
      <c r="I292" s="3">
        <v>11321</v>
      </c>
      <c r="J292" s="3" t="s">
        <v>33</v>
      </c>
      <c r="K292" s="3" t="s">
        <v>25</v>
      </c>
      <c r="L292" s="3" t="s">
        <v>37</v>
      </c>
      <c r="M292" s="3" t="s">
        <v>38</v>
      </c>
      <c r="N292" s="3" t="s">
        <v>57</v>
      </c>
      <c r="O292" s="3" t="s">
        <v>39</v>
      </c>
      <c r="P292" s="3" t="s">
        <v>58</v>
      </c>
      <c r="Q292" s="3" t="s">
        <v>48</v>
      </c>
      <c r="R292" s="3" t="s">
        <v>49</v>
      </c>
      <c r="S292" s="3" t="s">
        <v>33</v>
      </c>
    </row>
    <row r="293" spans="1:19" x14ac:dyDescent="0.2">
      <c r="A293" s="2">
        <v>45328.569529444445</v>
      </c>
      <c r="B293" s="3" t="s">
        <v>665</v>
      </c>
      <c r="C293" s="4">
        <v>5</v>
      </c>
      <c r="D293" s="3" t="s">
        <v>666</v>
      </c>
      <c r="E293" s="3">
        <v>1092</v>
      </c>
      <c r="F293" s="3" t="s">
        <v>21</v>
      </c>
      <c r="G293" s="3" t="s">
        <v>287</v>
      </c>
      <c r="H293" s="3" t="s">
        <v>68</v>
      </c>
      <c r="I293" s="3">
        <v>11424</v>
      </c>
      <c r="J293" s="3" t="s">
        <v>33</v>
      </c>
      <c r="K293" s="3" t="s">
        <v>25</v>
      </c>
      <c r="L293" s="3" t="s">
        <v>37</v>
      </c>
      <c r="M293" s="3" t="s">
        <v>73</v>
      </c>
      <c r="N293" s="3" t="s">
        <v>46</v>
      </c>
      <c r="O293" s="3" t="s">
        <v>39</v>
      </c>
      <c r="P293" s="3" t="s">
        <v>47</v>
      </c>
      <c r="Q293" s="3" t="s">
        <v>31</v>
      </c>
      <c r="R293" s="3" t="s">
        <v>32</v>
      </c>
      <c r="S293" s="3" t="s">
        <v>33</v>
      </c>
    </row>
    <row r="294" spans="1:19" x14ac:dyDescent="0.2">
      <c r="A294" s="2">
        <v>45328.569662986112</v>
      </c>
      <c r="B294" s="3" t="s">
        <v>667</v>
      </c>
      <c r="C294" s="4">
        <v>6</v>
      </c>
      <c r="D294" s="3" t="s">
        <v>668</v>
      </c>
      <c r="E294" s="3">
        <v>1092</v>
      </c>
      <c r="F294" s="3" t="s">
        <v>21</v>
      </c>
      <c r="G294" s="3" t="s">
        <v>287</v>
      </c>
      <c r="H294" s="3" t="s">
        <v>68</v>
      </c>
      <c r="I294" s="3">
        <v>11421</v>
      </c>
      <c r="J294" s="3" t="s">
        <v>33</v>
      </c>
      <c r="K294" s="3" t="s">
        <v>44</v>
      </c>
      <c r="L294" s="3" t="s">
        <v>37</v>
      </c>
      <c r="M294" s="3" t="s">
        <v>38</v>
      </c>
      <c r="N294" s="3" t="s">
        <v>74</v>
      </c>
      <c r="O294" s="3" t="s">
        <v>39</v>
      </c>
      <c r="P294" s="3" t="s">
        <v>58</v>
      </c>
      <c r="Q294" s="3" t="s">
        <v>48</v>
      </c>
      <c r="R294" s="3" t="s">
        <v>49</v>
      </c>
      <c r="S294" s="3" t="s">
        <v>33</v>
      </c>
    </row>
    <row r="295" spans="1:19" x14ac:dyDescent="0.2">
      <c r="A295" s="2">
        <v>45328.569908576392</v>
      </c>
      <c r="B295" s="3" t="s">
        <v>669</v>
      </c>
      <c r="C295" s="4">
        <v>5</v>
      </c>
      <c r="D295" s="3" t="s">
        <v>670</v>
      </c>
      <c r="E295" s="3">
        <v>1127</v>
      </c>
      <c r="F295" s="3" t="s">
        <v>21</v>
      </c>
      <c r="G295" s="3" t="s">
        <v>22</v>
      </c>
      <c r="H295" s="3" t="s">
        <v>527</v>
      </c>
      <c r="I295" s="3">
        <v>11325</v>
      </c>
      <c r="J295" s="3" t="s">
        <v>33</v>
      </c>
      <c r="K295" s="3" t="s">
        <v>69</v>
      </c>
      <c r="L295" s="3" t="s">
        <v>45</v>
      </c>
      <c r="M295" s="3" t="s">
        <v>38</v>
      </c>
      <c r="N295" s="3" t="s">
        <v>57</v>
      </c>
      <c r="O295" s="3" t="s">
        <v>39</v>
      </c>
      <c r="P295" s="3" t="s">
        <v>58</v>
      </c>
      <c r="Q295" s="3" t="s">
        <v>33</v>
      </c>
      <c r="R295" s="3" t="s">
        <v>114</v>
      </c>
      <c r="S295" s="3" t="s">
        <v>31</v>
      </c>
    </row>
    <row r="296" spans="1:19" x14ac:dyDescent="0.2">
      <c r="A296" s="2">
        <v>45328.570974895832</v>
      </c>
      <c r="B296" s="3" t="s">
        <v>671</v>
      </c>
      <c r="C296" s="4">
        <v>6</v>
      </c>
      <c r="D296" s="3" t="s">
        <v>672</v>
      </c>
      <c r="E296" s="3">
        <v>1092</v>
      </c>
      <c r="F296" s="3" t="s">
        <v>21</v>
      </c>
      <c r="G296" s="3" t="s">
        <v>287</v>
      </c>
      <c r="H296" s="3" t="s">
        <v>68</v>
      </c>
      <c r="I296" s="3">
        <v>11410</v>
      </c>
      <c r="J296" s="3" t="s">
        <v>33</v>
      </c>
      <c r="K296" s="3" t="s">
        <v>69</v>
      </c>
      <c r="L296" s="3" t="s">
        <v>45</v>
      </c>
      <c r="M296" s="3" t="s">
        <v>38</v>
      </c>
      <c r="N296" s="3" t="s">
        <v>57</v>
      </c>
      <c r="O296" s="3" t="s">
        <v>62</v>
      </c>
      <c r="P296" s="3" t="s">
        <v>58</v>
      </c>
      <c r="Q296" s="3" t="s">
        <v>33</v>
      </c>
      <c r="R296" s="3" t="s">
        <v>32</v>
      </c>
      <c r="S296" s="3" t="s">
        <v>48</v>
      </c>
    </row>
    <row r="297" spans="1:19" x14ac:dyDescent="0.2">
      <c r="A297" s="2">
        <v>45328.570987071755</v>
      </c>
      <c r="B297" s="3" t="s">
        <v>673</v>
      </c>
      <c r="C297" s="4">
        <v>5</v>
      </c>
      <c r="D297" s="3" t="s">
        <v>674</v>
      </c>
      <c r="E297" s="3">
        <v>1127</v>
      </c>
      <c r="F297" s="3" t="s">
        <v>21</v>
      </c>
      <c r="G297" s="3" t="s">
        <v>22</v>
      </c>
      <c r="H297" s="3" t="s">
        <v>527</v>
      </c>
      <c r="I297" s="3">
        <v>11318</v>
      </c>
      <c r="J297" s="3" t="s">
        <v>33</v>
      </c>
      <c r="K297" s="3" t="s">
        <v>25</v>
      </c>
      <c r="L297" s="3" t="s">
        <v>37</v>
      </c>
      <c r="M297" s="3" t="s">
        <v>38</v>
      </c>
      <c r="N297" s="3" t="s">
        <v>57</v>
      </c>
      <c r="O297" s="3" t="s">
        <v>62</v>
      </c>
      <c r="P297" s="3" t="s">
        <v>40</v>
      </c>
      <c r="Q297" s="3" t="s">
        <v>31</v>
      </c>
      <c r="R297" s="3" t="s">
        <v>41</v>
      </c>
      <c r="S297" s="3" t="s">
        <v>33</v>
      </c>
    </row>
    <row r="298" spans="1:19" x14ac:dyDescent="0.2">
      <c r="A298" s="2">
        <v>45328.571000659722</v>
      </c>
      <c r="B298" s="3" t="s">
        <v>675</v>
      </c>
      <c r="C298" s="4">
        <v>5</v>
      </c>
      <c r="D298" s="3" t="s">
        <v>676</v>
      </c>
      <c r="E298" s="3">
        <v>1092</v>
      </c>
      <c r="F298" s="3" t="s">
        <v>21</v>
      </c>
      <c r="G298" s="3" t="s">
        <v>287</v>
      </c>
      <c r="H298" s="3" t="s">
        <v>68</v>
      </c>
      <c r="I298" s="3">
        <v>11407</v>
      </c>
      <c r="J298" s="3" t="s">
        <v>33</v>
      </c>
      <c r="K298" s="3" t="s">
        <v>69</v>
      </c>
      <c r="L298" s="3" t="s">
        <v>45</v>
      </c>
      <c r="M298" s="3" t="s">
        <v>38</v>
      </c>
      <c r="N298" s="3" t="s">
        <v>57</v>
      </c>
      <c r="O298" s="3" t="s">
        <v>62</v>
      </c>
      <c r="P298" s="3" t="s">
        <v>58</v>
      </c>
      <c r="Q298" s="3" t="s">
        <v>33</v>
      </c>
      <c r="R298" s="3" t="s">
        <v>41</v>
      </c>
      <c r="S298" s="3" t="s">
        <v>48</v>
      </c>
    </row>
    <row r="299" spans="1:19" x14ac:dyDescent="0.2">
      <c r="A299" s="2">
        <v>45328.571033622684</v>
      </c>
      <c r="B299" s="3" t="s">
        <v>677</v>
      </c>
      <c r="C299" s="4">
        <v>5</v>
      </c>
      <c r="D299" s="3" t="s">
        <v>678</v>
      </c>
      <c r="E299" s="3">
        <v>1092</v>
      </c>
      <c r="F299" s="3" t="s">
        <v>21</v>
      </c>
      <c r="G299" s="3" t="s">
        <v>287</v>
      </c>
      <c r="H299" s="3" t="s">
        <v>68</v>
      </c>
      <c r="I299" s="3">
        <v>11429</v>
      </c>
      <c r="J299" s="3" t="s">
        <v>33</v>
      </c>
      <c r="K299" s="3" t="s">
        <v>69</v>
      </c>
      <c r="L299" s="3" t="s">
        <v>45</v>
      </c>
      <c r="M299" s="3" t="s">
        <v>38</v>
      </c>
      <c r="N299" s="3" t="s">
        <v>57</v>
      </c>
      <c r="O299" s="3" t="s">
        <v>62</v>
      </c>
      <c r="P299" s="3" t="s">
        <v>58</v>
      </c>
      <c r="Q299" s="3" t="s">
        <v>33</v>
      </c>
      <c r="R299" s="3" t="s">
        <v>49</v>
      </c>
      <c r="S299" s="3" t="s">
        <v>48</v>
      </c>
    </row>
    <row r="300" spans="1:19" x14ac:dyDescent="0.2">
      <c r="A300" s="2">
        <v>45328.571095057865</v>
      </c>
      <c r="B300" s="3" t="s">
        <v>679</v>
      </c>
      <c r="C300" s="4">
        <v>4</v>
      </c>
      <c r="D300" s="3" t="s">
        <v>680</v>
      </c>
      <c r="E300" s="3">
        <v>1127</v>
      </c>
      <c r="F300" s="3" t="s">
        <v>21</v>
      </c>
      <c r="G300" s="3" t="s">
        <v>22</v>
      </c>
      <c r="H300" s="3" t="s">
        <v>527</v>
      </c>
      <c r="I300" s="3">
        <v>11329</v>
      </c>
      <c r="J300" s="3" t="s">
        <v>33</v>
      </c>
      <c r="K300" s="3" t="s">
        <v>69</v>
      </c>
      <c r="L300" s="3" t="s">
        <v>37</v>
      </c>
      <c r="M300" s="3" t="s">
        <v>38</v>
      </c>
      <c r="N300" s="3" t="s">
        <v>57</v>
      </c>
      <c r="O300" s="3" t="s">
        <v>62</v>
      </c>
      <c r="P300" s="3" t="s">
        <v>47</v>
      </c>
      <c r="Q300" s="3" t="s">
        <v>33</v>
      </c>
      <c r="R300" s="3" t="s">
        <v>49</v>
      </c>
      <c r="S300" s="3" t="s">
        <v>33</v>
      </c>
    </row>
    <row r="301" spans="1:19" x14ac:dyDescent="0.2">
      <c r="A301" s="2">
        <v>45328.571496874996</v>
      </c>
      <c r="B301" s="3" t="s">
        <v>681</v>
      </c>
      <c r="C301" s="4">
        <v>4</v>
      </c>
      <c r="D301" s="3" t="s">
        <v>682</v>
      </c>
      <c r="E301" s="3">
        <v>1095</v>
      </c>
      <c r="F301" s="3" t="s">
        <v>21</v>
      </c>
      <c r="G301" s="3" t="s">
        <v>36</v>
      </c>
      <c r="H301" s="3" t="s">
        <v>142</v>
      </c>
      <c r="I301" s="3">
        <v>11202</v>
      </c>
      <c r="J301" s="3" t="s">
        <v>33</v>
      </c>
      <c r="K301" s="3" t="s">
        <v>56</v>
      </c>
      <c r="L301" s="3" t="s">
        <v>61</v>
      </c>
      <c r="M301" s="3" t="s">
        <v>38</v>
      </c>
      <c r="N301" s="3" t="s">
        <v>57</v>
      </c>
      <c r="O301" s="3" t="s">
        <v>39</v>
      </c>
      <c r="P301" s="3" t="s">
        <v>40</v>
      </c>
      <c r="Q301" s="3" t="s">
        <v>33</v>
      </c>
      <c r="R301" s="3" t="s">
        <v>49</v>
      </c>
      <c r="S301" s="3" t="s">
        <v>33</v>
      </c>
    </row>
    <row r="302" spans="1:19" x14ac:dyDescent="0.2">
      <c r="A302" s="2">
        <v>45328.57166509259</v>
      </c>
      <c r="B302" s="3" t="s">
        <v>683</v>
      </c>
      <c r="C302" s="4">
        <v>6</v>
      </c>
      <c r="D302" s="3" t="s">
        <v>684</v>
      </c>
      <c r="E302" s="3">
        <v>1092</v>
      </c>
      <c r="F302" s="3" t="s">
        <v>21</v>
      </c>
      <c r="G302" s="3" t="s">
        <v>287</v>
      </c>
      <c r="H302" s="3" t="s">
        <v>68</v>
      </c>
      <c r="I302" s="3">
        <v>11435</v>
      </c>
      <c r="J302" s="3" t="s">
        <v>33</v>
      </c>
      <c r="K302" s="3" t="s">
        <v>69</v>
      </c>
      <c r="L302" s="3" t="s">
        <v>37</v>
      </c>
      <c r="M302" s="3" t="s">
        <v>38</v>
      </c>
      <c r="N302" s="3" t="s">
        <v>28</v>
      </c>
      <c r="O302" s="3" t="s">
        <v>39</v>
      </c>
      <c r="P302" s="3" t="s">
        <v>58</v>
      </c>
      <c r="Q302" s="3" t="s">
        <v>48</v>
      </c>
      <c r="R302" s="3" t="s">
        <v>114</v>
      </c>
      <c r="S302" s="3" t="s">
        <v>31</v>
      </c>
    </row>
    <row r="303" spans="1:19" x14ac:dyDescent="0.2">
      <c r="A303" s="2">
        <v>45328.571683009257</v>
      </c>
      <c r="B303" s="3" t="s">
        <v>685</v>
      </c>
      <c r="C303" s="4">
        <v>5</v>
      </c>
      <c r="D303" s="3" t="s">
        <v>686</v>
      </c>
      <c r="E303" s="3">
        <v>1092</v>
      </c>
      <c r="F303" s="3" t="s">
        <v>21</v>
      </c>
      <c r="G303" s="3" t="s">
        <v>287</v>
      </c>
      <c r="H303" s="3" t="s">
        <v>68</v>
      </c>
      <c r="I303" s="3">
        <v>16</v>
      </c>
      <c r="J303" s="3" t="s">
        <v>48</v>
      </c>
      <c r="K303" s="3" t="s">
        <v>69</v>
      </c>
      <c r="L303" s="3" t="s">
        <v>37</v>
      </c>
      <c r="M303" s="3" t="s">
        <v>38</v>
      </c>
      <c r="N303" s="3" t="s">
        <v>28</v>
      </c>
      <c r="O303" s="3" t="s">
        <v>39</v>
      </c>
      <c r="P303" s="3" t="s">
        <v>58</v>
      </c>
      <c r="Q303" s="3" t="s">
        <v>48</v>
      </c>
      <c r="R303" s="3" t="s">
        <v>49</v>
      </c>
      <c r="S303" s="3" t="s">
        <v>31</v>
      </c>
    </row>
    <row r="304" spans="1:19" x14ac:dyDescent="0.2">
      <c r="A304" s="2">
        <v>45328.572368530091</v>
      </c>
      <c r="B304" s="3" t="s">
        <v>687</v>
      </c>
      <c r="C304" s="4">
        <v>5</v>
      </c>
      <c r="D304" s="3" t="s">
        <v>688</v>
      </c>
      <c r="E304" s="3">
        <v>1092</v>
      </c>
      <c r="F304" s="3" t="s">
        <v>21</v>
      </c>
      <c r="G304" s="3" t="s">
        <v>287</v>
      </c>
      <c r="H304" s="3" t="s">
        <v>68</v>
      </c>
      <c r="I304" s="3">
        <v>11411</v>
      </c>
      <c r="J304" s="3" t="s">
        <v>33</v>
      </c>
      <c r="K304" s="3" t="s">
        <v>56</v>
      </c>
      <c r="L304" s="3" t="s">
        <v>37</v>
      </c>
      <c r="M304" s="3" t="s">
        <v>38</v>
      </c>
      <c r="N304" s="3" t="s">
        <v>28</v>
      </c>
      <c r="O304" s="3" t="s">
        <v>39</v>
      </c>
      <c r="P304" s="3" t="s">
        <v>47</v>
      </c>
      <c r="Q304" s="3" t="s">
        <v>48</v>
      </c>
      <c r="R304" s="3" t="s">
        <v>114</v>
      </c>
      <c r="S304" s="3" t="s">
        <v>31</v>
      </c>
    </row>
    <row r="305" spans="1:19" x14ac:dyDescent="0.2">
      <c r="A305" s="2">
        <v>45328.572734085647</v>
      </c>
      <c r="B305" s="3" t="s">
        <v>689</v>
      </c>
      <c r="C305" s="4">
        <v>5</v>
      </c>
      <c r="D305" s="3" t="s">
        <v>690</v>
      </c>
      <c r="E305" s="3">
        <v>1092</v>
      </c>
      <c r="F305" s="3" t="s">
        <v>21</v>
      </c>
      <c r="G305" s="3" t="s">
        <v>287</v>
      </c>
      <c r="H305" s="3" t="s">
        <v>68</v>
      </c>
      <c r="I305" s="3">
        <v>11441</v>
      </c>
      <c r="J305" s="3" t="s">
        <v>33</v>
      </c>
      <c r="K305" s="3" t="s">
        <v>69</v>
      </c>
      <c r="L305" s="3" t="s">
        <v>37</v>
      </c>
      <c r="M305" s="3" t="s">
        <v>38</v>
      </c>
      <c r="N305" s="3" t="s">
        <v>57</v>
      </c>
      <c r="O305" s="3" t="s">
        <v>39</v>
      </c>
      <c r="P305" s="3" t="s">
        <v>47</v>
      </c>
      <c r="Q305" s="3" t="s">
        <v>33</v>
      </c>
      <c r="R305" s="3" t="s">
        <v>41</v>
      </c>
      <c r="S305" s="3" t="s">
        <v>33</v>
      </c>
    </row>
    <row r="306" spans="1:19" x14ac:dyDescent="0.2">
      <c r="A306" s="2">
        <v>45328.572945729167</v>
      </c>
      <c r="B306" s="3" t="s">
        <v>691</v>
      </c>
      <c r="C306" s="4">
        <v>4</v>
      </c>
      <c r="D306" s="3" t="s">
        <v>692</v>
      </c>
      <c r="E306" s="3">
        <v>1092</v>
      </c>
      <c r="F306" s="3" t="s">
        <v>21</v>
      </c>
      <c r="G306" s="3" t="s">
        <v>287</v>
      </c>
      <c r="H306" s="3" t="s">
        <v>68</v>
      </c>
      <c r="I306" s="3">
        <v>11437</v>
      </c>
      <c r="J306" s="3" t="s">
        <v>48</v>
      </c>
      <c r="K306" s="3" t="s">
        <v>25</v>
      </c>
      <c r="L306" s="3" t="s">
        <v>45</v>
      </c>
      <c r="M306" s="3" t="s">
        <v>27</v>
      </c>
      <c r="N306" s="3" t="s">
        <v>74</v>
      </c>
      <c r="O306" s="3" t="s">
        <v>62</v>
      </c>
      <c r="P306" s="3" t="s">
        <v>58</v>
      </c>
      <c r="Q306" s="3" t="s">
        <v>48</v>
      </c>
      <c r="R306" s="3" t="s">
        <v>32</v>
      </c>
      <c r="S306" s="3" t="s">
        <v>31</v>
      </c>
    </row>
    <row r="307" spans="1:19" x14ac:dyDescent="0.2">
      <c r="A307" s="2">
        <v>45328.574320995365</v>
      </c>
      <c r="B307" s="3" t="s">
        <v>693</v>
      </c>
      <c r="C307" s="4">
        <v>7</v>
      </c>
      <c r="D307" s="3" t="s">
        <v>694</v>
      </c>
      <c r="E307" s="3">
        <v>1127</v>
      </c>
      <c r="F307" s="3" t="s">
        <v>21</v>
      </c>
      <c r="G307" s="3" t="s">
        <v>22</v>
      </c>
      <c r="H307" s="3" t="s">
        <v>527</v>
      </c>
      <c r="I307" s="3">
        <v>11322</v>
      </c>
      <c r="J307" s="3" t="s">
        <v>33</v>
      </c>
      <c r="K307" s="3" t="s">
        <v>44</v>
      </c>
      <c r="L307" s="3" t="s">
        <v>37</v>
      </c>
      <c r="M307" s="3" t="s">
        <v>38</v>
      </c>
      <c r="N307" s="3" t="s">
        <v>57</v>
      </c>
      <c r="O307" s="3" t="s">
        <v>39</v>
      </c>
      <c r="P307" s="3" t="s">
        <v>58</v>
      </c>
      <c r="Q307" s="3" t="s">
        <v>48</v>
      </c>
      <c r="R307" s="3" t="s">
        <v>49</v>
      </c>
      <c r="S307" s="3" t="s">
        <v>33</v>
      </c>
    </row>
    <row r="308" spans="1:19" x14ac:dyDescent="0.2">
      <c r="A308" s="2">
        <v>45328.574396354168</v>
      </c>
      <c r="B308" s="3" t="s">
        <v>695</v>
      </c>
      <c r="C308" s="4">
        <v>4</v>
      </c>
      <c r="D308" s="3" t="s">
        <v>696</v>
      </c>
      <c r="E308" s="3">
        <v>1092</v>
      </c>
      <c r="F308" s="3" t="s">
        <v>21</v>
      </c>
      <c r="G308" s="3" t="s">
        <v>287</v>
      </c>
      <c r="H308" s="3" t="s">
        <v>68</v>
      </c>
      <c r="I308" s="3">
        <v>11405</v>
      </c>
      <c r="J308" s="3" t="s">
        <v>33</v>
      </c>
      <c r="K308" s="3" t="s">
        <v>69</v>
      </c>
      <c r="L308" s="3" t="s">
        <v>61</v>
      </c>
      <c r="M308" s="3" t="s">
        <v>27</v>
      </c>
      <c r="N308" s="3" t="s">
        <v>74</v>
      </c>
      <c r="O308" s="3" t="s">
        <v>39</v>
      </c>
      <c r="P308" s="3" t="s">
        <v>40</v>
      </c>
      <c r="Q308" s="3" t="s">
        <v>24</v>
      </c>
      <c r="R308" s="3" t="s">
        <v>32</v>
      </c>
      <c r="S308" s="3" t="s">
        <v>48</v>
      </c>
    </row>
    <row r="309" spans="1:19" x14ac:dyDescent="0.2">
      <c r="A309" s="2">
        <v>45328.574774305554</v>
      </c>
      <c r="B309" s="3" t="s">
        <v>697</v>
      </c>
      <c r="C309" s="4">
        <v>5</v>
      </c>
      <c r="D309" s="3" t="s">
        <v>698</v>
      </c>
      <c r="E309" s="3">
        <v>1121</v>
      </c>
      <c r="F309" s="3" t="s">
        <v>21</v>
      </c>
      <c r="G309" s="3" t="s">
        <v>36</v>
      </c>
      <c r="H309" s="3" t="s">
        <v>699</v>
      </c>
      <c r="I309" s="3">
        <v>11213</v>
      </c>
      <c r="J309" s="3" t="s">
        <v>31</v>
      </c>
      <c r="K309" s="3" t="s">
        <v>69</v>
      </c>
      <c r="L309" s="3" t="s">
        <v>37</v>
      </c>
      <c r="M309" s="3" t="s">
        <v>38</v>
      </c>
      <c r="N309" s="3" t="s">
        <v>57</v>
      </c>
      <c r="O309" s="3" t="s">
        <v>39</v>
      </c>
      <c r="P309" s="3" t="s">
        <v>40</v>
      </c>
      <c r="Q309" s="3" t="s">
        <v>33</v>
      </c>
      <c r="R309" s="3" t="s">
        <v>32</v>
      </c>
      <c r="S309" s="3" t="s">
        <v>33</v>
      </c>
    </row>
    <row r="310" spans="1:19" x14ac:dyDescent="0.2">
      <c r="A310" s="2">
        <v>45328.57477741898</v>
      </c>
      <c r="B310" s="3" t="s">
        <v>700</v>
      </c>
      <c r="C310" s="4">
        <v>5</v>
      </c>
      <c r="D310" s="3" t="s">
        <v>701</v>
      </c>
      <c r="E310" s="3">
        <v>1121</v>
      </c>
      <c r="F310" s="3" t="s">
        <v>21</v>
      </c>
      <c r="G310" s="3" t="s">
        <v>36</v>
      </c>
      <c r="H310" s="3" t="s">
        <v>699</v>
      </c>
      <c r="I310" s="3">
        <v>11206</v>
      </c>
      <c r="J310" s="3" t="s">
        <v>31</v>
      </c>
      <c r="K310" s="3" t="s">
        <v>44</v>
      </c>
      <c r="L310" s="3" t="s">
        <v>37</v>
      </c>
      <c r="M310" s="3" t="s">
        <v>38</v>
      </c>
      <c r="N310" s="3" t="s">
        <v>57</v>
      </c>
      <c r="O310" s="3" t="s">
        <v>39</v>
      </c>
      <c r="P310" s="3" t="s">
        <v>40</v>
      </c>
      <c r="Q310" s="3" t="s">
        <v>33</v>
      </c>
      <c r="R310" s="3" t="s">
        <v>32</v>
      </c>
      <c r="S310" s="3" t="s">
        <v>33</v>
      </c>
    </row>
    <row r="311" spans="1:19" x14ac:dyDescent="0.2">
      <c r="A311" s="2">
        <v>45328.574787928243</v>
      </c>
      <c r="B311" s="3" t="s">
        <v>702</v>
      </c>
      <c r="C311" s="4">
        <v>3</v>
      </c>
      <c r="D311" s="3" t="s">
        <v>703</v>
      </c>
      <c r="E311" s="3">
        <v>1092</v>
      </c>
      <c r="F311" s="3" t="s">
        <v>21</v>
      </c>
      <c r="G311" s="3" t="s">
        <v>287</v>
      </c>
      <c r="H311" s="3" t="s">
        <v>68</v>
      </c>
      <c r="I311" s="3">
        <v>15</v>
      </c>
      <c r="J311" s="3" t="s">
        <v>33</v>
      </c>
      <c r="K311" s="3" t="s">
        <v>69</v>
      </c>
      <c r="L311" s="3" t="s">
        <v>61</v>
      </c>
      <c r="M311" s="3" t="s">
        <v>73</v>
      </c>
      <c r="N311" s="3" t="s">
        <v>57</v>
      </c>
      <c r="O311" s="3" t="s">
        <v>62</v>
      </c>
      <c r="P311" s="3" t="s">
        <v>40</v>
      </c>
      <c r="Q311" s="3" t="s">
        <v>48</v>
      </c>
      <c r="R311" s="3" t="s">
        <v>49</v>
      </c>
      <c r="S311" s="3" t="s">
        <v>33</v>
      </c>
    </row>
    <row r="312" spans="1:19" x14ac:dyDescent="0.2">
      <c r="A312" s="2">
        <v>45328.575547731481</v>
      </c>
      <c r="B312" s="3" t="s">
        <v>704</v>
      </c>
      <c r="C312" s="4">
        <v>5</v>
      </c>
      <c r="D312" s="3" t="s">
        <v>705</v>
      </c>
      <c r="E312" s="3">
        <v>1092</v>
      </c>
      <c r="F312" s="3" t="s">
        <v>21</v>
      </c>
      <c r="G312" s="3" t="s">
        <v>287</v>
      </c>
      <c r="H312" s="3" t="s">
        <v>68</v>
      </c>
      <c r="I312" s="3">
        <v>11404</v>
      </c>
      <c r="J312" s="3" t="s">
        <v>24</v>
      </c>
      <c r="K312" s="3" t="s">
        <v>56</v>
      </c>
      <c r="L312" s="3" t="s">
        <v>37</v>
      </c>
      <c r="M312" s="3" t="s">
        <v>38</v>
      </c>
      <c r="N312" s="3" t="s">
        <v>57</v>
      </c>
      <c r="O312" s="3" t="s">
        <v>39</v>
      </c>
      <c r="P312" s="3" t="s">
        <v>47</v>
      </c>
      <c r="Q312" s="3" t="s">
        <v>33</v>
      </c>
      <c r="R312" s="3" t="s">
        <v>32</v>
      </c>
      <c r="S312" s="3" t="s">
        <v>33</v>
      </c>
    </row>
    <row r="313" spans="1:19" x14ac:dyDescent="0.2">
      <c r="A313" s="2">
        <v>45328.575601851851</v>
      </c>
      <c r="B313" s="3" t="s">
        <v>706</v>
      </c>
      <c r="C313" s="4">
        <v>6</v>
      </c>
      <c r="D313" s="3" t="s">
        <v>707</v>
      </c>
      <c r="E313" s="3">
        <v>1092</v>
      </c>
      <c r="F313" s="3" t="s">
        <v>21</v>
      </c>
      <c r="G313" s="3" t="s">
        <v>287</v>
      </c>
      <c r="H313" s="3" t="s">
        <v>68</v>
      </c>
      <c r="I313" s="3">
        <v>11417</v>
      </c>
      <c r="J313" s="3" t="s">
        <v>33</v>
      </c>
      <c r="K313" s="3" t="s">
        <v>56</v>
      </c>
      <c r="L313" s="3" t="s">
        <v>37</v>
      </c>
      <c r="M313" s="3" t="s">
        <v>38</v>
      </c>
      <c r="N313" s="3" t="s">
        <v>57</v>
      </c>
      <c r="O313" s="3" t="s">
        <v>39</v>
      </c>
      <c r="P313" s="3" t="s">
        <v>47</v>
      </c>
      <c r="Q313" s="3" t="s">
        <v>48</v>
      </c>
      <c r="R313" s="3" t="s">
        <v>49</v>
      </c>
      <c r="S313" s="3" t="s">
        <v>33</v>
      </c>
    </row>
    <row r="314" spans="1:19" x14ac:dyDescent="0.2">
      <c r="A314" s="2">
        <v>45328.575673414351</v>
      </c>
      <c r="B314" s="3" t="s">
        <v>708</v>
      </c>
      <c r="C314" s="4">
        <v>3</v>
      </c>
      <c r="D314" s="3" t="s">
        <v>709</v>
      </c>
      <c r="E314" s="3">
        <v>1093</v>
      </c>
      <c r="F314" s="3" t="s">
        <v>21</v>
      </c>
      <c r="G314" s="3" t="s">
        <v>287</v>
      </c>
      <c r="H314" s="3" t="s">
        <v>241</v>
      </c>
      <c r="I314" s="3">
        <v>11415</v>
      </c>
      <c r="J314" s="3" t="s">
        <v>33</v>
      </c>
      <c r="K314" s="3" t="s">
        <v>56</v>
      </c>
      <c r="L314" s="3" t="s">
        <v>45</v>
      </c>
      <c r="M314" s="3" t="s">
        <v>73</v>
      </c>
      <c r="N314" s="3" t="s">
        <v>57</v>
      </c>
      <c r="O314" s="3" t="s">
        <v>53</v>
      </c>
      <c r="P314" s="3" t="s">
        <v>47</v>
      </c>
      <c r="Q314" s="3" t="s">
        <v>33</v>
      </c>
      <c r="R314" s="3" t="s">
        <v>32</v>
      </c>
      <c r="S314" s="3" t="s">
        <v>33</v>
      </c>
    </row>
    <row r="315" spans="1:19" x14ac:dyDescent="0.2">
      <c r="A315" s="2">
        <v>45328.575706655094</v>
      </c>
      <c r="B315" s="3" t="s">
        <v>710</v>
      </c>
      <c r="C315" s="4">
        <v>3</v>
      </c>
      <c r="D315" s="3" t="s">
        <v>711</v>
      </c>
      <c r="E315" s="3">
        <v>1093</v>
      </c>
      <c r="F315" s="3" t="s">
        <v>21</v>
      </c>
      <c r="G315" s="3" t="s">
        <v>287</v>
      </c>
      <c r="H315" s="3" t="s">
        <v>241</v>
      </c>
      <c r="I315" s="3">
        <v>21</v>
      </c>
      <c r="J315" s="3" t="s">
        <v>31</v>
      </c>
      <c r="K315" s="3" t="s">
        <v>25</v>
      </c>
      <c r="L315" s="3" t="s">
        <v>26</v>
      </c>
      <c r="M315" s="3" t="s">
        <v>38</v>
      </c>
      <c r="N315" s="3" t="s">
        <v>46</v>
      </c>
      <c r="O315" s="3" t="s">
        <v>39</v>
      </c>
      <c r="P315" s="3" t="s">
        <v>40</v>
      </c>
      <c r="Q315" s="3" t="s">
        <v>24</v>
      </c>
      <c r="R315" s="3" t="s">
        <v>114</v>
      </c>
      <c r="S315" s="3" t="s">
        <v>24</v>
      </c>
    </row>
    <row r="316" spans="1:19" x14ac:dyDescent="0.2">
      <c r="A316" s="2">
        <v>45328.57572883102</v>
      </c>
      <c r="B316" s="3" t="s">
        <v>712</v>
      </c>
      <c r="C316" s="4">
        <v>6</v>
      </c>
      <c r="D316" s="3" t="s">
        <v>713</v>
      </c>
      <c r="E316" s="3">
        <v>1092</v>
      </c>
      <c r="F316" s="3" t="s">
        <v>21</v>
      </c>
      <c r="G316" s="3" t="s">
        <v>287</v>
      </c>
      <c r="H316" s="3" t="s">
        <v>68</v>
      </c>
      <c r="I316" s="3">
        <v>11412</v>
      </c>
      <c r="J316" s="3" t="s">
        <v>33</v>
      </c>
      <c r="K316" s="3" t="s">
        <v>56</v>
      </c>
      <c r="L316" s="3" t="s">
        <v>37</v>
      </c>
      <c r="M316" s="3" t="s">
        <v>38</v>
      </c>
      <c r="N316" s="3" t="s">
        <v>46</v>
      </c>
      <c r="O316" s="3" t="s">
        <v>39</v>
      </c>
      <c r="P316" s="3" t="s">
        <v>58</v>
      </c>
      <c r="Q316" s="3" t="s">
        <v>33</v>
      </c>
      <c r="R316" s="3" t="s">
        <v>49</v>
      </c>
      <c r="S316" s="3" t="s">
        <v>48</v>
      </c>
    </row>
    <row r="317" spans="1:19" x14ac:dyDescent="0.2">
      <c r="A317" s="2">
        <v>45328.576105185188</v>
      </c>
      <c r="B317" s="3" t="s">
        <v>714</v>
      </c>
      <c r="C317" s="4">
        <v>3</v>
      </c>
      <c r="D317" s="3" t="s">
        <v>715</v>
      </c>
      <c r="E317" s="3">
        <v>1093</v>
      </c>
      <c r="F317" s="3" t="s">
        <v>21</v>
      </c>
      <c r="G317" s="3" t="s">
        <v>287</v>
      </c>
      <c r="H317" s="3" t="s">
        <v>241</v>
      </c>
      <c r="I317" s="3">
        <v>1093</v>
      </c>
      <c r="J317" s="3" t="s">
        <v>48</v>
      </c>
      <c r="K317" s="3" t="s">
        <v>25</v>
      </c>
      <c r="L317" s="3" t="s">
        <v>37</v>
      </c>
      <c r="M317" s="3" t="s">
        <v>27</v>
      </c>
      <c r="N317" s="3" t="s">
        <v>46</v>
      </c>
      <c r="O317" s="3" t="s">
        <v>53</v>
      </c>
      <c r="P317" s="3" t="s">
        <v>47</v>
      </c>
      <c r="Q317" s="3" t="s">
        <v>48</v>
      </c>
      <c r="R317" s="3" t="s">
        <v>41</v>
      </c>
      <c r="S317" s="3" t="s">
        <v>33</v>
      </c>
    </row>
    <row r="318" spans="1:19" x14ac:dyDescent="0.2">
      <c r="A318" s="2">
        <v>45328.576424872685</v>
      </c>
      <c r="B318" s="3" t="s">
        <v>716</v>
      </c>
      <c r="C318" s="4">
        <v>6</v>
      </c>
      <c r="D318" s="3" t="s">
        <v>717</v>
      </c>
      <c r="E318" s="3">
        <v>1092</v>
      </c>
      <c r="F318" s="3" t="s">
        <v>21</v>
      </c>
      <c r="G318" s="3" t="s">
        <v>287</v>
      </c>
      <c r="H318" s="3" t="s">
        <v>68</v>
      </c>
      <c r="I318" s="3">
        <v>33</v>
      </c>
      <c r="J318" s="3" t="s">
        <v>33</v>
      </c>
      <c r="K318" s="3" t="s">
        <v>25</v>
      </c>
      <c r="L318" s="3" t="s">
        <v>26</v>
      </c>
      <c r="M318" s="3" t="s">
        <v>38</v>
      </c>
      <c r="N318" s="3" t="s">
        <v>28</v>
      </c>
      <c r="O318" s="3" t="s">
        <v>39</v>
      </c>
      <c r="P318" s="3" t="s">
        <v>40</v>
      </c>
      <c r="Q318" s="3" t="s">
        <v>48</v>
      </c>
      <c r="R318" s="3" t="s">
        <v>49</v>
      </c>
      <c r="S318" s="3" t="s">
        <v>48</v>
      </c>
    </row>
    <row r="319" spans="1:19" x14ac:dyDescent="0.2">
      <c r="A319" s="2">
        <v>45328.576624629626</v>
      </c>
      <c r="B319" s="3" t="s">
        <v>718</v>
      </c>
      <c r="C319" s="4">
        <v>4</v>
      </c>
      <c r="D319" s="3" t="s">
        <v>719</v>
      </c>
      <c r="E319" s="3">
        <v>1127</v>
      </c>
      <c r="F319" s="3" t="s">
        <v>21</v>
      </c>
      <c r="G319" s="3" t="s">
        <v>22</v>
      </c>
      <c r="H319" s="3" t="s">
        <v>527</v>
      </c>
      <c r="I319" s="3">
        <v>15</v>
      </c>
      <c r="J319" s="3" t="s">
        <v>33</v>
      </c>
      <c r="K319" s="3" t="s">
        <v>56</v>
      </c>
      <c r="L319" s="3" t="s">
        <v>37</v>
      </c>
      <c r="M319" s="3" t="s">
        <v>73</v>
      </c>
      <c r="N319" s="3" t="s">
        <v>46</v>
      </c>
      <c r="O319" s="3" t="s">
        <v>29</v>
      </c>
      <c r="P319" s="3" t="s">
        <v>30</v>
      </c>
      <c r="Q319" s="3" t="s">
        <v>48</v>
      </c>
      <c r="R319" s="3" t="s">
        <v>41</v>
      </c>
      <c r="S319" s="3" t="s">
        <v>48</v>
      </c>
    </row>
    <row r="320" spans="1:19" x14ac:dyDescent="0.2">
      <c r="A320" s="2">
        <v>45328.576747916668</v>
      </c>
      <c r="B320" s="3" t="s">
        <v>720</v>
      </c>
      <c r="C320" s="4">
        <v>4</v>
      </c>
      <c r="D320" s="3" t="s">
        <v>721</v>
      </c>
      <c r="E320" s="3">
        <v>1092</v>
      </c>
      <c r="F320" s="3" t="s">
        <v>21</v>
      </c>
      <c r="G320" s="3" t="s">
        <v>287</v>
      </c>
      <c r="H320" s="3" t="s">
        <v>68</v>
      </c>
      <c r="I320" s="3">
        <v>11440</v>
      </c>
      <c r="J320" s="3" t="s">
        <v>31</v>
      </c>
      <c r="K320" s="3" t="s">
        <v>56</v>
      </c>
      <c r="L320" s="3" t="s">
        <v>37</v>
      </c>
      <c r="M320" s="3" t="s">
        <v>38</v>
      </c>
      <c r="N320" s="3" t="s">
        <v>57</v>
      </c>
      <c r="O320" s="3" t="s">
        <v>53</v>
      </c>
      <c r="P320" s="3" t="s">
        <v>40</v>
      </c>
      <c r="Q320" s="3" t="s">
        <v>31</v>
      </c>
      <c r="R320" s="3" t="s">
        <v>32</v>
      </c>
      <c r="S320" s="3" t="s">
        <v>24</v>
      </c>
    </row>
    <row r="321" spans="1:19" x14ac:dyDescent="0.2">
      <c r="A321" s="2">
        <v>45328.577127164353</v>
      </c>
      <c r="B321" s="3" t="s">
        <v>722</v>
      </c>
      <c r="C321" s="4">
        <v>4</v>
      </c>
      <c r="D321" s="3" t="s">
        <v>723</v>
      </c>
      <c r="E321" s="3">
        <v>1127</v>
      </c>
      <c r="F321" s="3" t="s">
        <v>21</v>
      </c>
      <c r="G321" s="3" t="s">
        <v>22</v>
      </c>
      <c r="H321" s="3" t="s">
        <v>527</v>
      </c>
      <c r="I321" s="3">
        <v>11327</v>
      </c>
      <c r="J321" s="3" t="s">
        <v>33</v>
      </c>
      <c r="K321" s="3" t="s">
        <v>44</v>
      </c>
      <c r="L321" s="3" t="s">
        <v>37</v>
      </c>
      <c r="M321" s="3" t="s">
        <v>38</v>
      </c>
      <c r="N321" s="3" t="s">
        <v>46</v>
      </c>
      <c r="O321" s="3" t="s">
        <v>53</v>
      </c>
      <c r="P321" s="3" t="s">
        <v>30</v>
      </c>
      <c r="Q321" s="3" t="s">
        <v>48</v>
      </c>
      <c r="R321" s="3" t="s">
        <v>49</v>
      </c>
      <c r="S321" s="3" t="s">
        <v>31</v>
      </c>
    </row>
    <row r="322" spans="1:19" x14ac:dyDescent="0.2">
      <c r="A322" s="2">
        <v>45328.578037164349</v>
      </c>
      <c r="B322" s="3" t="s">
        <v>724</v>
      </c>
      <c r="C322" s="4">
        <v>1</v>
      </c>
      <c r="D322" s="3" t="s">
        <v>725</v>
      </c>
      <c r="E322" s="3" t="s">
        <v>726</v>
      </c>
      <c r="F322" s="3" t="s">
        <v>21</v>
      </c>
      <c r="G322" s="3" t="s">
        <v>287</v>
      </c>
      <c r="H322" s="3" t="s">
        <v>241</v>
      </c>
      <c r="I322" s="3">
        <v>19</v>
      </c>
      <c r="J322" s="3" t="s">
        <v>31</v>
      </c>
      <c r="K322" s="3" t="s">
        <v>69</v>
      </c>
      <c r="L322" s="3" t="s">
        <v>61</v>
      </c>
      <c r="M322" s="3" t="s">
        <v>73</v>
      </c>
      <c r="N322" s="3" t="s">
        <v>46</v>
      </c>
      <c r="O322" s="3" t="s">
        <v>29</v>
      </c>
      <c r="P322" s="3" t="s">
        <v>40</v>
      </c>
      <c r="Q322" s="3" t="s">
        <v>48</v>
      </c>
      <c r="R322" s="3" t="s">
        <v>41</v>
      </c>
      <c r="S322" s="3" t="s">
        <v>31</v>
      </c>
    </row>
    <row r="323" spans="1:19" x14ac:dyDescent="0.2">
      <c r="A323" s="2">
        <v>45328.578282430557</v>
      </c>
      <c r="B323" s="3" t="s">
        <v>727</v>
      </c>
      <c r="C323" s="4">
        <v>4</v>
      </c>
      <c r="D323" s="3" t="s">
        <v>728</v>
      </c>
      <c r="E323" s="3">
        <v>1093</v>
      </c>
      <c r="F323" s="3" t="s">
        <v>21</v>
      </c>
      <c r="G323" s="3" t="s">
        <v>287</v>
      </c>
      <c r="H323" s="3" t="s">
        <v>241</v>
      </c>
      <c r="I323" s="3">
        <v>34</v>
      </c>
      <c r="J323" s="3" t="s">
        <v>48</v>
      </c>
      <c r="K323" s="3" t="s">
        <v>56</v>
      </c>
      <c r="L323" s="3" t="s">
        <v>37</v>
      </c>
      <c r="M323" s="3" t="s">
        <v>38</v>
      </c>
      <c r="N323" s="3" t="s">
        <v>46</v>
      </c>
      <c r="O323" s="3" t="s">
        <v>39</v>
      </c>
      <c r="P323" s="3" t="s">
        <v>58</v>
      </c>
      <c r="Q323" s="3" t="s">
        <v>31</v>
      </c>
      <c r="R323" s="3" t="s">
        <v>49</v>
      </c>
      <c r="S323" s="3" t="s">
        <v>33</v>
      </c>
    </row>
    <row r="324" spans="1:19" x14ac:dyDescent="0.2">
      <c r="A324" s="2">
        <v>45328.579017268523</v>
      </c>
      <c r="B324" s="3" t="s">
        <v>729</v>
      </c>
      <c r="C324" s="4">
        <v>6</v>
      </c>
      <c r="D324" s="3" t="s">
        <v>730</v>
      </c>
      <c r="E324" s="3">
        <v>1127</v>
      </c>
      <c r="F324" s="3" t="s">
        <v>21</v>
      </c>
      <c r="G324" s="3" t="s">
        <v>22</v>
      </c>
      <c r="H324" s="3" t="s">
        <v>527</v>
      </c>
      <c r="I324" s="3">
        <v>11326</v>
      </c>
      <c r="J324" s="3" t="s">
        <v>48</v>
      </c>
      <c r="K324" s="3" t="s">
        <v>25</v>
      </c>
      <c r="L324" s="3" t="s">
        <v>37</v>
      </c>
      <c r="M324" s="3" t="s">
        <v>38</v>
      </c>
      <c r="N324" s="3" t="s">
        <v>57</v>
      </c>
      <c r="O324" s="3" t="s">
        <v>39</v>
      </c>
      <c r="P324" s="3" t="s">
        <v>58</v>
      </c>
      <c r="Q324" s="3" t="s">
        <v>31</v>
      </c>
      <c r="R324" s="3" t="s">
        <v>49</v>
      </c>
      <c r="S324" s="3" t="s">
        <v>33</v>
      </c>
    </row>
    <row r="325" spans="1:19" x14ac:dyDescent="0.2">
      <c r="A325" s="2">
        <v>45328.579269050926</v>
      </c>
      <c r="B325" s="3" t="s">
        <v>731</v>
      </c>
      <c r="C325" s="4">
        <v>4</v>
      </c>
      <c r="D325" s="3" t="s">
        <v>732</v>
      </c>
      <c r="E325" s="3">
        <v>1092</v>
      </c>
      <c r="F325" s="3" t="s">
        <v>21</v>
      </c>
      <c r="G325" s="3" t="s">
        <v>733</v>
      </c>
      <c r="H325" s="3" t="s">
        <v>68</v>
      </c>
      <c r="I325" s="3">
        <v>42</v>
      </c>
      <c r="J325" s="3" t="s">
        <v>48</v>
      </c>
      <c r="K325" s="3" t="s">
        <v>25</v>
      </c>
      <c r="L325" s="3" t="s">
        <v>37</v>
      </c>
      <c r="M325" s="3" t="s">
        <v>38</v>
      </c>
      <c r="N325" s="3" t="s">
        <v>28</v>
      </c>
      <c r="O325" s="3" t="s">
        <v>39</v>
      </c>
      <c r="P325" s="3" t="s">
        <v>40</v>
      </c>
      <c r="Q325" s="3" t="s">
        <v>31</v>
      </c>
      <c r="R325" s="3" t="s">
        <v>41</v>
      </c>
      <c r="S325" s="3" t="s">
        <v>31</v>
      </c>
    </row>
    <row r="326" spans="1:19" x14ac:dyDescent="0.2">
      <c r="A326" s="2">
        <v>45328.580165613428</v>
      </c>
      <c r="B326" s="3" t="s">
        <v>734</v>
      </c>
      <c r="C326" s="4">
        <v>6</v>
      </c>
      <c r="D326" s="3" t="s">
        <v>735</v>
      </c>
      <c r="E326" s="3">
        <v>1093</v>
      </c>
      <c r="F326" s="3" t="s">
        <v>21</v>
      </c>
      <c r="G326" s="3" t="s">
        <v>287</v>
      </c>
      <c r="H326" s="3" t="s">
        <v>241</v>
      </c>
      <c r="I326" s="3">
        <v>11426</v>
      </c>
      <c r="J326" s="3" t="s">
        <v>33</v>
      </c>
      <c r="K326" s="3" t="s">
        <v>44</v>
      </c>
      <c r="L326" s="3" t="s">
        <v>37</v>
      </c>
      <c r="M326" s="3" t="s">
        <v>38</v>
      </c>
      <c r="N326" s="3" t="s">
        <v>57</v>
      </c>
      <c r="O326" s="3" t="s">
        <v>39</v>
      </c>
      <c r="P326" s="3" t="s">
        <v>30</v>
      </c>
      <c r="Q326" s="3" t="s">
        <v>48</v>
      </c>
      <c r="R326" s="3" t="s">
        <v>49</v>
      </c>
      <c r="S326" s="3" t="s">
        <v>31</v>
      </c>
    </row>
    <row r="327" spans="1:19" x14ac:dyDescent="0.2">
      <c r="A327" s="2">
        <v>45328.581388703707</v>
      </c>
      <c r="B327" s="3" t="s">
        <v>736</v>
      </c>
      <c r="C327" s="4">
        <v>2</v>
      </c>
      <c r="D327" s="3" t="s">
        <v>737</v>
      </c>
      <c r="E327" s="3">
        <v>1127</v>
      </c>
      <c r="F327" s="3" t="s">
        <v>21</v>
      </c>
      <c r="G327" s="3" t="s">
        <v>22</v>
      </c>
      <c r="H327" s="3" t="s">
        <v>527</v>
      </c>
      <c r="I327" s="5" t="s">
        <v>162</v>
      </c>
      <c r="J327" s="3" t="s">
        <v>31</v>
      </c>
      <c r="K327" s="3" t="s">
        <v>44</v>
      </c>
      <c r="L327" s="3" t="s">
        <v>45</v>
      </c>
      <c r="M327" s="3" t="s">
        <v>38</v>
      </c>
      <c r="N327" s="3" t="s">
        <v>46</v>
      </c>
      <c r="O327" s="3" t="s">
        <v>29</v>
      </c>
      <c r="P327" s="3" t="s">
        <v>40</v>
      </c>
      <c r="Q327" s="3" t="s">
        <v>24</v>
      </c>
      <c r="R327" s="3" t="s">
        <v>41</v>
      </c>
      <c r="S327" s="3" t="s">
        <v>48</v>
      </c>
    </row>
    <row r="328" spans="1:19" x14ac:dyDescent="0.2">
      <c r="A328" s="2">
        <v>45328.582154490738</v>
      </c>
      <c r="B328" s="3" t="s">
        <v>738</v>
      </c>
      <c r="C328" s="4">
        <v>1</v>
      </c>
      <c r="D328" s="3" t="s">
        <v>739</v>
      </c>
      <c r="E328" s="3">
        <v>1093</v>
      </c>
      <c r="F328" s="3" t="s">
        <v>21</v>
      </c>
      <c r="G328" s="3" t="s">
        <v>287</v>
      </c>
      <c r="H328" s="3" t="s">
        <v>68</v>
      </c>
      <c r="I328" s="3" t="s">
        <v>740</v>
      </c>
      <c r="J328" s="3" t="s">
        <v>24</v>
      </c>
      <c r="K328" s="3" t="s">
        <v>44</v>
      </c>
      <c r="L328" s="3" t="s">
        <v>37</v>
      </c>
      <c r="M328" s="3" t="s">
        <v>27</v>
      </c>
      <c r="N328" s="3" t="s">
        <v>28</v>
      </c>
      <c r="O328" s="3" t="s">
        <v>29</v>
      </c>
      <c r="P328" s="3" t="s">
        <v>30</v>
      </c>
      <c r="Q328" s="3" t="s">
        <v>24</v>
      </c>
      <c r="R328" s="3" t="s">
        <v>114</v>
      </c>
      <c r="S328" s="3" t="s">
        <v>24</v>
      </c>
    </row>
    <row r="329" spans="1:19" x14ac:dyDescent="0.2">
      <c r="A329" s="2">
        <v>45328.582306597222</v>
      </c>
      <c r="B329" s="3" t="s">
        <v>741</v>
      </c>
      <c r="C329" s="4">
        <v>7</v>
      </c>
      <c r="D329" s="3" t="s">
        <v>742</v>
      </c>
      <c r="E329" s="3">
        <v>1093</v>
      </c>
      <c r="F329" s="3" t="s">
        <v>21</v>
      </c>
      <c r="G329" s="3" t="s">
        <v>287</v>
      </c>
      <c r="H329" s="3" t="s">
        <v>241</v>
      </c>
      <c r="I329" s="3">
        <v>11420</v>
      </c>
      <c r="J329" s="3" t="s">
        <v>33</v>
      </c>
      <c r="K329" s="3" t="s">
        <v>25</v>
      </c>
      <c r="L329" s="3" t="s">
        <v>37</v>
      </c>
      <c r="M329" s="3" t="s">
        <v>38</v>
      </c>
      <c r="N329" s="3" t="s">
        <v>57</v>
      </c>
      <c r="O329" s="3" t="s">
        <v>29</v>
      </c>
      <c r="P329" s="3" t="s">
        <v>58</v>
      </c>
      <c r="Q329" s="3" t="s">
        <v>33</v>
      </c>
      <c r="R329" s="3" t="s">
        <v>49</v>
      </c>
      <c r="S329" s="3" t="s">
        <v>48</v>
      </c>
    </row>
    <row r="330" spans="1:19" x14ac:dyDescent="0.2">
      <c r="A330" s="2">
        <v>45328.582417002312</v>
      </c>
      <c r="B330" s="3" t="s">
        <v>743</v>
      </c>
      <c r="C330" s="4">
        <v>6</v>
      </c>
      <c r="D330" s="3" t="s">
        <v>744</v>
      </c>
      <c r="E330" s="3">
        <v>1093</v>
      </c>
      <c r="F330" s="3" t="s">
        <v>21</v>
      </c>
      <c r="G330" s="3" t="s">
        <v>287</v>
      </c>
      <c r="H330" s="3" t="s">
        <v>241</v>
      </c>
      <c r="I330" s="3">
        <v>22</v>
      </c>
      <c r="J330" s="3" t="s">
        <v>33</v>
      </c>
      <c r="K330" s="3" t="s">
        <v>69</v>
      </c>
      <c r="L330" s="3" t="s">
        <v>37</v>
      </c>
      <c r="M330" s="3" t="s">
        <v>38</v>
      </c>
      <c r="N330" s="3" t="s">
        <v>57</v>
      </c>
      <c r="O330" s="3" t="s">
        <v>29</v>
      </c>
      <c r="P330" s="3" t="s">
        <v>58</v>
      </c>
      <c r="Q330" s="3" t="s">
        <v>33</v>
      </c>
      <c r="R330" s="3" t="s">
        <v>49</v>
      </c>
      <c r="S330" s="3" t="s">
        <v>48</v>
      </c>
    </row>
    <row r="331" spans="1:19" x14ac:dyDescent="0.2">
      <c r="A331" s="2">
        <v>45328.583190104167</v>
      </c>
      <c r="B331" s="3" t="s">
        <v>745</v>
      </c>
      <c r="C331" s="4">
        <v>4</v>
      </c>
      <c r="D331" s="3" t="s">
        <v>746</v>
      </c>
      <c r="E331" s="3">
        <v>1127</v>
      </c>
      <c r="F331" s="3" t="s">
        <v>21</v>
      </c>
      <c r="G331" s="3" t="s">
        <v>22</v>
      </c>
      <c r="H331" s="3" t="s">
        <v>527</v>
      </c>
      <c r="I331" s="3">
        <v>8</v>
      </c>
      <c r="J331" s="3" t="s">
        <v>31</v>
      </c>
      <c r="K331" s="3" t="s">
        <v>69</v>
      </c>
      <c r="L331" s="3" t="s">
        <v>37</v>
      </c>
      <c r="M331" s="3" t="s">
        <v>52</v>
      </c>
      <c r="N331" s="3" t="s">
        <v>57</v>
      </c>
      <c r="O331" s="3" t="s">
        <v>62</v>
      </c>
      <c r="P331" s="3" t="s">
        <v>47</v>
      </c>
      <c r="Q331" s="3" t="s">
        <v>31</v>
      </c>
      <c r="R331" s="3" t="s">
        <v>32</v>
      </c>
      <c r="S331" s="3" t="s">
        <v>48</v>
      </c>
    </row>
    <row r="332" spans="1:19" x14ac:dyDescent="0.2">
      <c r="A332" s="2">
        <v>45328.58389386574</v>
      </c>
      <c r="B332" s="3" t="s">
        <v>747</v>
      </c>
      <c r="C332" s="4">
        <v>4</v>
      </c>
      <c r="D332" s="3" t="s">
        <v>748</v>
      </c>
      <c r="E332" s="3">
        <v>1127</v>
      </c>
      <c r="F332" s="3" t="s">
        <v>21</v>
      </c>
      <c r="G332" s="3" t="s">
        <v>22</v>
      </c>
      <c r="H332" s="3" t="s">
        <v>527</v>
      </c>
      <c r="I332" s="3">
        <v>11309</v>
      </c>
      <c r="J332" s="3" t="s">
        <v>33</v>
      </c>
      <c r="K332" s="3" t="s">
        <v>56</v>
      </c>
      <c r="L332" s="3" t="s">
        <v>37</v>
      </c>
      <c r="M332" s="3" t="s">
        <v>38</v>
      </c>
      <c r="N332" s="3" t="s">
        <v>57</v>
      </c>
      <c r="O332" s="3" t="s">
        <v>62</v>
      </c>
      <c r="P332" s="3" t="s">
        <v>40</v>
      </c>
      <c r="Q332" s="3" t="s">
        <v>33</v>
      </c>
      <c r="R332" s="3" t="s">
        <v>49</v>
      </c>
      <c r="S332" s="3" t="s">
        <v>33</v>
      </c>
    </row>
    <row r="333" spans="1:19" x14ac:dyDescent="0.2">
      <c r="A333" s="2">
        <v>45328.584691678239</v>
      </c>
      <c r="B333" s="3" t="s">
        <v>749</v>
      </c>
      <c r="C333" s="4">
        <v>5</v>
      </c>
      <c r="D333" s="3" t="s">
        <v>750</v>
      </c>
      <c r="E333" s="3">
        <v>1121</v>
      </c>
      <c r="F333" s="3" t="s">
        <v>21</v>
      </c>
      <c r="G333" s="3" t="s">
        <v>36</v>
      </c>
      <c r="H333" s="3" t="s">
        <v>699</v>
      </c>
      <c r="I333" s="3">
        <v>11203</v>
      </c>
      <c r="J333" s="3" t="s">
        <v>33</v>
      </c>
      <c r="K333" s="3" t="s">
        <v>69</v>
      </c>
      <c r="L333" s="3" t="s">
        <v>37</v>
      </c>
      <c r="M333" s="3" t="s">
        <v>73</v>
      </c>
      <c r="N333" s="3" t="s">
        <v>57</v>
      </c>
      <c r="O333" s="3" t="s">
        <v>62</v>
      </c>
      <c r="P333" s="3" t="s">
        <v>58</v>
      </c>
      <c r="Q333" s="3" t="s">
        <v>33</v>
      </c>
      <c r="R333" s="3" t="s">
        <v>32</v>
      </c>
      <c r="S333" s="3" t="s">
        <v>31</v>
      </c>
    </row>
    <row r="334" spans="1:19" x14ac:dyDescent="0.2">
      <c r="A334" s="2">
        <v>45328.584858518516</v>
      </c>
      <c r="B334" s="3" t="s">
        <v>751</v>
      </c>
      <c r="C334" s="4">
        <v>6</v>
      </c>
      <c r="D334" s="3" t="s">
        <v>752</v>
      </c>
      <c r="E334" s="3">
        <v>1121</v>
      </c>
      <c r="F334" s="3" t="s">
        <v>21</v>
      </c>
      <c r="G334" s="3" t="s">
        <v>36</v>
      </c>
      <c r="H334" s="3" t="s">
        <v>699</v>
      </c>
      <c r="I334" s="3">
        <v>5</v>
      </c>
      <c r="J334" s="3" t="s">
        <v>33</v>
      </c>
      <c r="K334" s="3" t="s">
        <v>69</v>
      </c>
      <c r="L334" s="3" t="s">
        <v>37</v>
      </c>
      <c r="M334" s="3" t="s">
        <v>73</v>
      </c>
      <c r="N334" s="3" t="s">
        <v>57</v>
      </c>
      <c r="O334" s="3" t="s">
        <v>39</v>
      </c>
      <c r="P334" s="3" t="s">
        <v>47</v>
      </c>
      <c r="Q334" s="3" t="s">
        <v>48</v>
      </c>
      <c r="R334" s="3" t="s">
        <v>32</v>
      </c>
      <c r="S334" s="3" t="s">
        <v>33</v>
      </c>
    </row>
    <row r="335" spans="1:19" x14ac:dyDescent="0.2">
      <c r="A335" s="2">
        <v>45328.585008032409</v>
      </c>
      <c r="B335" s="3" t="s">
        <v>753</v>
      </c>
      <c r="C335" s="4">
        <v>5</v>
      </c>
      <c r="D335" s="3" t="s">
        <v>754</v>
      </c>
      <c r="E335" s="3">
        <v>1133</v>
      </c>
      <c r="F335" s="3" t="s">
        <v>21</v>
      </c>
      <c r="G335" s="3" t="s">
        <v>36</v>
      </c>
      <c r="H335" s="3" t="s">
        <v>361</v>
      </c>
      <c r="I335" s="3">
        <v>11226</v>
      </c>
      <c r="J335" s="3" t="s">
        <v>33</v>
      </c>
      <c r="K335" s="3" t="s">
        <v>44</v>
      </c>
      <c r="L335" s="3" t="s">
        <v>45</v>
      </c>
      <c r="M335" s="3" t="s">
        <v>38</v>
      </c>
      <c r="N335" s="3" t="s">
        <v>57</v>
      </c>
      <c r="O335" s="3" t="s">
        <v>39</v>
      </c>
      <c r="P335" s="3" t="s">
        <v>47</v>
      </c>
      <c r="Q335" s="3" t="s">
        <v>33</v>
      </c>
      <c r="R335" s="3" t="s">
        <v>32</v>
      </c>
      <c r="S335" s="3" t="s">
        <v>24</v>
      </c>
    </row>
    <row r="336" spans="1:19" x14ac:dyDescent="0.2">
      <c r="A336" s="2">
        <v>45328.58594311343</v>
      </c>
      <c r="B336" s="3" t="s">
        <v>755</v>
      </c>
      <c r="C336" s="4">
        <v>6</v>
      </c>
      <c r="D336" s="3" t="s">
        <v>756</v>
      </c>
      <c r="E336" s="3">
        <v>1093</v>
      </c>
      <c r="F336" s="3" t="s">
        <v>21</v>
      </c>
      <c r="G336" s="3" t="s">
        <v>287</v>
      </c>
      <c r="H336" s="3" t="s">
        <v>241</v>
      </c>
      <c r="I336" s="3">
        <v>32</v>
      </c>
      <c r="J336" s="3" t="s">
        <v>33</v>
      </c>
      <c r="K336" s="3" t="s">
        <v>56</v>
      </c>
      <c r="L336" s="3" t="s">
        <v>37</v>
      </c>
      <c r="M336" s="3" t="s">
        <v>52</v>
      </c>
      <c r="N336" s="3" t="s">
        <v>57</v>
      </c>
      <c r="O336" s="3" t="s">
        <v>62</v>
      </c>
      <c r="P336" s="3" t="s">
        <v>40</v>
      </c>
      <c r="Q336" s="3" t="s">
        <v>48</v>
      </c>
      <c r="R336" s="3" t="s">
        <v>32</v>
      </c>
      <c r="S336" s="3" t="s">
        <v>48</v>
      </c>
    </row>
    <row r="337" spans="1:19" x14ac:dyDescent="0.2">
      <c r="A337" s="2">
        <v>45328.585978055555</v>
      </c>
      <c r="B337" s="3" t="s">
        <v>757</v>
      </c>
      <c r="C337" s="4">
        <v>4</v>
      </c>
      <c r="D337" s="3" t="s">
        <v>758</v>
      </c>
      <c r="E337" s="3">
        <v>1093</v>
      </c>
      <c r="F337" s="3" t="s">
        <v>21</v>
      </c>
      <c r="G337" s="3" t="s">
        <v>287</v>
      </c>
      <c r="H337" s="3" t="s">
        <v>241</v>
      </c>
      <c r="I337" s="3">
        <v>11403</v>
      </c>
      <c r="J337" s="3" t="s">
        <v>33</v>
      </c>
      <c r="K337" s="3" t="s">
        <v>69</v>
      </c>
      <c r="L337" s="3" t="s">
        <v>37</v>
      </c>
      <c r="M337" s="3" t="s">
        <v>38</v>
      </c>
      <c r="N337" s="3" t="s">
        <v>46</v>
      </c>
      <c r="O337" s="3" t="s">
        <v>62</v>
      </c>
      <c r="P337" s="3" t="s">
        <v>30</v>
      </c>
      <c r="Q337" s="3" t="s">
        <v>31</v>
      </c>
      <c r="R337" s="3" t="s">
        <v>32</v>
      </c>
      <c r="S337" s="3" t="s">
        <v>33</v>
      </c>
    </row>
    <row r="338" spans="1:19" x14ac:dyDescent="0.2">
      <c r="A338" s="2">
        <v>45328.586216956013</v>
      </c>
      <c r="B338" s="3" t="s">
        <v>759</v>
      </c>
      <c r="C338" s="4">
        <v>4</v>
      </c>
      <c r="D338" s="3" t="s">
        <v>760</v>
      </c>
      <c r="E338" s="3">
        <v>1093</v>
      </c>
      <c r="F338" s="3" t="s">
        <v>21</v>
      </c>
      <c r="G338" s="3" t="s">
        <v>287</v>
      </c>
      <c r="H338" s="3" t="s">
        <v>241</v>
      </c>
      <c r="I338" s="3">
        <v>30</v>
      </c>
      <c r="J338" s="3" t="s">
        <v>31</v>
      </c>
      <c r="K338" s="3" t="s">
        <v>56</v>
      </c>
      <c r="L338" s="3" t="s">
        <v>37</v>
      </c>
      <c r="M338" s="3" t="s">
        <v>27</v>
      </c>
      <c r="N338" s="3" t="s">
        <v>57</v>
      </c>
      <c r="O338" s="3" t="s">
        <v>53</v>
      </c>
      <c r="P338" s="3" t="s">
        <v>47</v>
      </c>
      <c r="Q338" s="3" t="s">
        <v>48</v>
      </c>
      <c r="R338" s="3" t="s">
        <v>41</v>
      </c>
      <c r="S338" s="3" t="s">
        <v>48</v>
      </c>
    </row>
    <row r="339" spans="1:19" x14ac:dyDescent="0.2">
      <c r="A339" s="2">
        <v>45328.586468159723</v>
      </c>
      <c r="B339" s="3" t="s">
        <v>761</v>
      </c>
      <c r="C339" s="4">
        <v>5</v>
      </c>
      <c r="D339" s="3" t="s">
        <v>762</v>
      </c>
      <c r="E339" s="3">
        <v>1121</v>
      </c>
      <c r="F339" s="3" t="s">
        <v>21</v>
      </c>
      <c r="G339" s="3" t="s">
        <v>36</v>
      </c>
      <c r="H339" s="3" t="s">
        <v>699</v>
      </c>
      <c r="I339" s="3">
        <v>2</v>
      </c>
      <c r="J339" s="3" t="s">
        <v>33</v>
      </c>
      <c r="K339" s="3" t="s">
        <v>69</v>
      </c>
      <c r="L339" s="3" t="s">
        <v>37</v>
      </c>
      <c r="M339" s="3" t="s">
        <v>38</v>
      </c>
      <c r="N339" s="3" t="s">
        <v>57</v>
      </c>
      <c r="O339" s="3" t="s">
        <v>62</v>
      </c>
      <c r="P339" s="3" t="s">
        <v>47</v>
      </c>
      <c r="Q339" s="3" t="s">
        <v>33</v>
      </c>
      <c r="R339" s="3" t="s">
        <v>32</v>
      </c>
      <c r="S339" s="3" t="s">
        <v>33</v>
      </c>
    </row>
    <row r="340" spans="1:19" x14ac:dyDescent="0.2">
      <c r="A340" s="2">
        <v>45328.586643449074</v>
      </c>
      <c r="B340" s="3" t="s">
        <v>763</v>
      </c>
      <c r="C340" s="4">
        <v>4</v>
      </c>
      <c r="D340" s="3" t="s">
        <v>764</v>
      </c>
      <c r="E340" s="3">
        <v>1112</v>
      </c>
      <c r="F340" s="3" t="s">
        <v>21</v>
      </c>
      <c r="G340" s="3" t="s">
        <v>287</v>
      </c>
      <c r="H340" s="3" t="s">
        <v>765</v>
      </c>
      <c r="I340" s="3">
        <v>11431</v>
      </c>
      <c r="J340" s="3" t="s">
        <v>31</v>
      </c>
      <c r="K340" s="3" t="s">
        <v>56</v>
      </c>
      <c r="L340" s="3" t="s">
        <v>26</v>
      </c>
      <c r="M340" s="3" t="s">
        <v>38</v>
      </c>
      <c r="N340" s="3" t="s">
        <v>57</v>
      </c>
      <c r="O340" s="3" t="s">
        <v>29</v>
      </c>
      <c r="P340" s="3" t="s">
        <v>47</v>
      </c>
      <c r="Q340" s="3" t="s">
        <v>24</v>
      </c>
      <c r="R340" s="3" t="s">
        <v>32</v>
      </c>
      <c r="S340" s="3" t="s">
        <v>48</v>
      </c>
    </row>
    <row r="341" spans="1:19" x14ac:dyDescent="0.2">
      <c r="A341" s="2">
        <v>45328.586726712965</v>
      </c>
      <c r="B341" s="3" t="s">
        <v>766</v>
      </c>
      <c r="C341" s="4">
        <v>7</v>
      </c>
      <c r="D341" s="3" t="s">
        <v>767</v>
      </c>
      <c r="E341" s="3">
        <v>1121</v>
      </c>
      <c r="F341" s="3" t="s">
        <v>21</v>
      </c>
      <c r="G341" s="3" t="s">
        <v>36</v>
      </c>
      <c r="H341" s="3" t="s">
        <v>699</v>
      </c>
      <c r="I341" s="3">
        <v>11210</v>
      </c>
      <c r="J341" s="3" t="s">
        <v>33</v>
      </c>
      <c r="K341" s="3" t="s">
        <v>25</v>
      </c>
      <c r="L341" s="3" t="s">
        <v>37</v>
      </c>
      <c r="M341" s="3" t="s">
        <v>73</v>
      </c>
      <c r="N341" s="3" t="s">
        <v>57</v>
      </c>
      <c r="O341" s="3" t="s">
        <v>39</v>
      </c>
      <c r="P341" s="3" t="s">
        <v>47</v>
      </c>
      <c r="Q341" s="3" t="s">
        <v>48</v>
      </c>
      <c r="R341" s="3" t="s">
        <v>32</v>
      </c>
      <c r="S341" s="3" t="s">
        <v>33</v>
      </c>
    </row>
    <row r="342" spans="1:19" x14ac:dyDescent="0.2">
      <c r="A342" s="2">
        <v>45328.586768275462</v>
      </c>
      <c r="B342" s="3" t="s">
        <v>768</v>
      </c>
      <c r="C342" s="4">
        <v>7</v>
      </c>
      <c r="D342" s="3" t="s">
        <v>769</v>
      </c>
      <c r="E342" s="3">
        <v>1121</v>
      </c>
      <c r="F342" s="3" t="s">
        <v>21</v>
      </c>
      <c r="G342" s="3" t="s">
        <v>36</v>
      </c>
      <c r="H342" s="3" t="s">
        <v>699</v>
      </c>
      <c r="I342" s="3">
        <v>11204</v>
      </c>
      <c r="J342" s="3" t="s">
        <v>33</v>
      </c>
      <c r="K342" s="3" t="s">
        <v>25</v>
      </c>
      <c r="L342" s="3" t="s">
        <v>37</v>
      </c>
      <c r="M342" s="3" t="s">
        <v>73</v>
      </c>
      <c r="N342" s="3" t="s">
        <v>57</v>
      </c>
      <c r="O342" s="3" t="s">
        <v>39</v>
      </c>
      <c r="P342" s="3" t="s">
        <v>47</v>
      </c>
      <c r="Q342" s="3" t="s">
        <v>48</v>
      </c>
      <c r="R342" s="3" t="s">
        <v>32</v>
      </c>
      <c r="S342" s="3" t="s">
        <v>33</v>
      </c>
    </row>
    <row r="343" spans="1:19" x14ac:dyDescent="0.2">
      <c r="A343" s="2">
        <v>45328.587365057872</v>
      </c>
      <c r="B343" s="3" t="s">
        <v>770</v>
      </c>
      <c r="C343" s="4">
        <v>1</v>
      </c>
      <c r="D343" s="3" t="s">
        <v>771</v>
      </c>
      <c r="E343" s="3">
        <v>1127</v>
      </c>
      <c r="F343" s="3" t="s">
        <v>21</v>
      </c>
      <c r="G343" s="3" t="s">
        <v>287</v>
      </c>
      <c r="H343" s="3" t="s">
        <v>527</v>
      </c>
      <c r="I343" s="3">
        <v>11413</v>
      </c>
      <c r="J343" s="3" t="s">
        <v>31</v>
      </c>
      <c r="K343" s="3" t="s">
        <v>69</v>
      </c>
      <c r="L343" s="3" t="s">
        <v>37</v>
      </c>
      <c r="M343" s="3" t="s">
        <v>73</v>
      </c>
      <c r="N343" s="3" t="s">
        <v>74</v>
      </c>
      <c r="O343" s="3" t="s">
        <v>62</v>
      </c>
      <c r="P343" s="3" t="s">
        <v>40</v>
      </c>
      <c r="Q343" s="3" t="s">
        <v>24</v>
      </c>
      <c r="R343" s="3" t="s">
        <v>49</v>
      </c>
      <c r="S343" s="3" t="s">
        <v>31</v>
      </c>
    </row>
    <row r="344" spans="1:19" x14ac:dyDescent="0.2">
      <c r="A344" s="2">
        <v>45328.58736740741</v>
      </c>
      <c r="B344" s="3" t="s">
        <v>772</v>
      </c>
      <c r="C344" s="4">
        <v>6</v>
      </c>
      <c r="D344" s="3" t="s">
        <v>773</v>
      </c>
      <c r="E344" s="3">
        <v>1127</v>
      </c>
      <c r="F344" s="3" t="s">
        <v>21</v>
      </c>
      <c r="G344" s="3" t="s">
        <v>22</v>
      </c>
      <c r="H344" s="3" t="s">
        <v>527</v>
      </c>
      <c r="I344" s="3">
        <v>11311</v>
      </c>
      <c r="J344" s="3" t="s">
        <v>48</v>
      </c>
      <c r="K344" s="3" t="s">
        <v>25</v>
      </c>
      <c r="L344" s="3" t="s">
        <v>37</v>
      </c>
      <c r="M344" s="3" t="s">
        <v>38</v>
      </c>
      <c r="N344" s="3" t="s">
        <v>57</v>
      </c>
      <c r="O344" s="3" t="s">
        <v>39</v>
      </c>
      <c r="P344" s="3" t="s">
        <v>30</v>
      </c>
      <c r="Q344" s="3" t="s">
        <v>48</v>
      </c>
      <c r="R344" s="3" t="s">
        <v>41</v>
      </c>
      <c r="S344" s="3" t="s">
        <v>31</v>
      </c>
    </row>
    <row r="345" spans="1:19" x14ac:dyDescent="0.2">
      <c r="A345" s="2">
        <v>45328.587695891205</v>
      </c>
      <c r="B345" s="3" t="s">
        <v>774</v>
      </c>
      <c r="C345" s="4">
        <v>5</v>
      </c>
      <c r="D345" s="3" t="s">
        <v>775</v>
      </c>
      <c r="E345" s="3">
        <v>1093</v>
      </c>
      <c r="F345" s="3" t="s">
        <v>21</v>
      </c>
      <c r="G345" s="3" t="s">
        <v>287</v>
      </c>
      <c r="H345" s="3" t="s">
        <v>241</v>
      </c>
      <c r="I345" s="3">
        <v>17</v>
      </c>
      <c r="J345" s="3" t="s">
        <v>31</v>
      </c>
      <c r="K345" s="3" t="s">
        <v>44</v>
      </c>
      <c r="L345" s="3" t="s">
        <v>37</v>
      </c>
      <c r="M345" s="3" t="s">
        <v>38</v>
      </c>
      <c r="N345" s="3" t="s">
        <v>28</v>
      </c>
      <c r="O345" s="3" t="s">
        <v>39</v>
      </c>
      <c r="P345" s="3" t="s">
        <v>40</v>
      </c>
      <c r="Q345" s="3" t="s">
        <v>48</v>
      </c>
      <c r="R345" s="3" t="s">
        <v>32</v>
      </c>
      <c r="S345" s="3" t="s">
        <v>33</v>
      </c>
    </row>
    <row r="346" spans="1:19" x14ac:dyDescent="0.2">
      <c r="A346" s="2">
        <v>45328.587737002315</v>
      </c>
      <c r="B346" s="3" t="s">
        <v>776</v>
      </c>
      <c r="C346" s="4">
        <v>7</v>
      </c>
      <c r="D346" s="3" t="s">
        <v>777</v>
      </c>
      <c r="E346" s="3">
        <v>1093</v>
      </c>
      <c r="F346" s="3" t="s">
        <v>21</v>
      </c>
      <c r="G346" s="3" t="s">
        <v>287</v>
      </c>
      <c r="H346" s="3" t="s">
        <v>241</v>
      </c>
      <c r="I346" s="3">
        <v>11406</v>
      </c>
      <c r="J346" s="3" t="s">
        <v>31</v>
      </c>
      <c r="K346" s="3" t="s">
        <v>25</v>
      </c>
      <c r="L346" s="3" t="s">
        <v>37</v>
      </c>
      <c r="M346" s="3" t="s">
        <v>38</v>
      </c>
      <c r="N346" s="3" t="s">
        <v>28</v>
      </c>
      <c r="O346" s="3" t="s">
        <v>39</v>
      </c>
      <c r="P346" s="3" t="s">
        <v>58</v>
      </c>
      <c r="Q346" s="3" t="s">
        <v>48</v>
      </c>
      <c r="R346" s="3" t="s">
        <v>32</v>
      </c>
      <c r="S346" s="3" t="s">
        <v>33</v>
      </c>
    </row>
    <row r="347" spans="1:19" x14ac:dyDescent="0.2">
      <c r="A347" s="2">
        <v>45328.58773756944</v>
      </c>
      <c r="B347" s="3" t="s">
        <v>778</v>
      </c>
      <c r="C347" s="4">
        <v>7</v>
      </c>
      <c r="D347" s="3" t="s">
        <v>779</v>
      </c>
      <c r="E347" s="3">
        <v>1093</v>
      </c>
      <c r="F347" s="3" t="s">
        <v>21</v>
      </c>
      <c r="G347" s="3" t="s">
        <v>287</v>
      </c>
      <c r="H347" s="3" t="s">
        <v>241</v>
      </c>
      <c r="I347" s="3">
        <v>16</v>
      </c>
      <c r="J347" s="3" t="s">
        <v>33</v>
      </c>
      <c r="K347" s="3" t="s">
        <v>56</v>
      </c>
      <c r="L347" s="3" t="s">
        <v>37</v>
      </c>
      <c r="M347" s="3" t="s">
        <v>38</v>
      </c>
      <c r="N347" s="3" t="s">
        <v>28</v>
      </c>
      <c r="O347" s="3" t="s">
        <v>39</v>
      </c>
      <c r="P347" s="3" t="s">
        <v>58</v>
      </c>
      <c r="Q347" s="3" t="s">
        <v>48</v>
      </c>
      <c r="R347" s="3" t="s">
        <v>32</v>
      </c>
      <c r="S347" s="3" t="s">
        <v>33</v>
      </c>
    </row>
    <row r="348" spans="1:19" x14ac:dyDescent="0.2">
      <c r="A348" s="2">
        <v>45328.587887326386</v>
      </c>
      <c r="B348" s="3" t="s">
        <v>780</v>
      </c>
      <c r="C348" s="4">
        <v>4</v>
      </c>
      <c r="D348" s="3" t="s">
        <v>781</v>
      </c>
      <c r="E348" s="3">
        <v>1127</v>
      </c>
      <c r="F348" s="3" t="s">
        <v>21</v>
      </c>
      <c r="G348" s="3" t="s">
        <v>287</v>
      </c>
      <c r="H348" s="3" t="s">
        <v>527</v>
      </c>
      <c r="I348" s="3">
        <v>11420</v>
      </c>
      <c r="J348" s="3" t="s">
        <v>48</v>
      </c>
      <c r="K348" s="3" t="s">
        <v>25</v>
      </c>
      <c r="L348" s="3" t="s">
        <v>37</v>
      </c>
      <c r="M348" s="3" t="s">
        <v>73</v>
      </c>
      <c r="N348" s="3" t="s">
        <v>46</v>
      </c>
      <c r="O348" s="3" t="s">
        <v>39</v>
      </c>
      <c r="P348" s="3" t="s">
        <v>47</v>
      </c>
      <c r="Q348" s="3" t="s">
        <v>48</v>
      </c>
      <c r="R348" s="3" t="s">
        <v>49</v>
      </c>
      <c r="S348" s="3" t="s">
        <v>33</v>
      </c>
    </row>
    <row r="349" spans="1:19" x14ac:dyDescent="0.2">
      <c r="A349" s="2">
        <v>45328.587888865739</v>
      </c>
      <c r="B349" s="3" t="s">
        <v>782</v>
      </c>
      <c r="C349" s="4">
        <v>5</v>
      </c>
      <c r="D349" s="3" t="s">
        <v>783</v>
      </c>
      <c r="E349" s="3">
        <v>1127</v>
      </c>
      <c r="F349" s="3" t="s">
        <v>21</v>
      </c>
      <c r="G349" s="3" t="s">
        <v>287</v>
      </c>
      <c r="H349" s="3" t="s">
        <v>527</v>
      </c>
      <c r="I349" s="3">
        <v>1</v>
      </c>
      <c r="J349" s="3" t="s">
        <v>33</v>
      </c>
      <c r="K349" s="3" t="s">
        <v>69</v>
      </c>
      <c r="L349" s="3" t="s">
        <v>37</v>
      </c>
      <c r="M349" s="3" t="s">
        <v>38</v>
      </c>
      <c r="N349" s="3" t="s">
        <v>57</v>
      </c>
      <c r="O349" s="3" t="s">
        <v>53</v>
      </c>
      <c r="P349" s="3" t="s">
        <v>40</v>
      </c>
      <c r="Q349" s="3" t="s">
        <v>24</v>
      </c>
      <c r="R349" s="3" t="s">
        <v>41</v>
      </c>
      <c r="S349" s="3" t="s">
        <v>48</v>
      </c>
    </row>
    <row r="350" spans="1:19" x14ac:dyDescent="0.2">
      <c r="A350" s="2">
        <v>45328.588048587961</v>
      </c>
      <c r="B350" s="3" t="s">
        <v>784</v>
      </c>
      <c r="C350" s="4">
        <v>5</v>
      </c>
      <c r="D350" s="3" t="s">
        <v>785</v>
      </c>
      <c r="E350" s="3">
        <v>1127</v>
      </c>
      <c r="F350" s="3" t="s">
        <v>21</v>
      </c>
      <c r="G350" s="3" t="s">
        <v>287</v>
      </c>
      <c r="H350" s="3" t="s">
        <v>527</v>
      </c>
      <c r="I350" s="3">
        <v>22</v>
      </c>
      <c r="J350" s="3" t="s">
        <v>48</v>
      </c>
      <c r="K350" s="3" t="s">
        <v>69</v>
      </c>
      <c r="L350" s="3" t="s">
        <v>37</v>
      </c>
      <c r="M350" s="3" t="s">
        <v>38</v>
      </c>
      <c r="N350" s="3" t="s">
        <v>57</v>
      </c>
      <c r="O350" s="3" t="s">
        <v>39</v>
      </c>
      <c r="P350" s="3" t="s">
        <v>40</v>
      </c>
      <c r="Q350" s="3" t="s">
        <v>33</v>
      </c>
      <c r="R350" s="3" t="s">
        <v>49</v>
      </c>
      <c r="S350" s="3" t="s">
        <v>48</v>
      </c>
    </row>
    <row r="351" spans="1:19" x14ac:dyDescent="0.2">
      <c r="A351" s="2">
        <v>45328.588233402777</v>
      </c>
      <c r="B351" s="3" t="s">
        <v>786</v>
      </c>
      <c r="C351" s="4">
        <v>8</v>
      </c>
      <c r="D351" s="3" t="s">
        <v>787</v>
      </c>
      <c r="E351" s="3">
        <v>1093</v>
      </c>
      <c r="F351" s="3" t="s">
        <v>21</v>
      </c>
      <c r="G351" s="3" t="s">
        <v>287</v>
      </c>
      <c r="H351" s="3" t="s">
        <v>241</v>
      </c>
      <c r="I351" s="3">
        <v>11404</v>
      </c>
      <c r="J351" s="3" t="s">
        <v>33</v>
      </c>
      <c r="K351" s="3" t="s">
        <v>25</v>
      </c>
      <c r="L351" s="3" t="s">
        <v>37</v>
      </c>
      <c r="M351" s="3" t="s">
        <v>38</v>
      </c>
      <c r="N351" s="3" t="s">
        <v>28</v>
      </c>
      <c r="O351" s="3" t="s">
        <v>39</v>
      </c>
      <c r="P351" s="3" t="s">
        <v>58</v>
      </c>
      <c r="Q351" s="3" t="s">
        <v>48</v>
      </c>
      <c r="R351" s="3" t="s">
        <v>32</v>
      </c>
      <c r="S351" s="3" t="s">
        <v>33</v>
      </c>
    </row>
    <row r="352" spans="1:19" x14ac:dyDescent="0.2">
      <c r="A352" s="2">
        <v>45328.588289571759</v>
      </c>
      <c r="B352" s="3" t="s">
        <v>788</v>
      </c>
      <c r="C352" s="4">
        <v>4</v>
      </c>
      <c r="D352" s="3" t="s">
        <v>789</v>
      </c>
      <c r="E352" s="3">
        <v>1121</v>
      </c>
      <c r="F352" s="3" t="s">
        <v>21</v>
      </c>
      <c r="G352" s="3" t="s">
        <v>36</v>
      </c>
      <c r="H352" s="3" t="s">
        <v>699</v>
      </c>
      <c r="I352" s="3">
        <v>11207</v>
      </c>
      <c r="J352" s="3" t="s">
        <v>33</v>
      </c>
      <c r="K352" s="3" t="s">
        <v>69</v>
      </c>
      <c r="L352" s="3" t="s">
        <v>37</v>
      </c>
      <c r="M352" s="3" t="s">
        <v>73</v>
      </c>
      <c r="N352" s="3" t="s">
        <v>74</v>
      </c>
      <c r="O352" s="3" t="s">
        <v>39</v>
      </c>
      <c r="P352" s="3" t="s">
        <v>40</v>
      </c>
      <c r="Q352" s="3" t="s">
        <v>33</v>
      </c>
      <c r="R352" s="3" t="s">
        <v>49</v>
      </c>
      <c r="S352" s="3" t="s">
        <v>48</v>
      </c>
    </row>
    <row r="353" spans="1:19" x14ac:dyDescent="0.2">
      <c r="A353" s="2">
        <v>45328.588502256942</v>
      </c>
      <c r="B353" s="3" t="s">
        <v>790</v>
      </c>
      <c r="C353" s="4">
        <v>2</v>
      </c>
      <c r="D353" s="3" t="s">
        <v>791</v>
      </c>
      <c r="E353" s="3">
        <v>1127</v>
      </c>
      <c r="F353" s="3" t="s">
        <v>21</v>
      </c>
      <c r="G353" s="3" t="s">
        <v>287</v>
      </c>
      <c r="H353" s="3" t="s">
        <v>527</v>
      </c>
      <c r="I353" s="3">
        <v>12</v>
      </c>
      <c r="J353" s="3" t="s">
        <v>24</v>
      </c>
      <c r="K353" s="3" t="s">
        <v>56</v>
      </c>
      <c r="L353" s="3" t="s">
        <v>45</v>
      </c>
      <c r="M353" s="3" t="s">
        <v>38</v>
      </c>
      <c r="N353" s="3" t="s">
        <v>57</v>
      </c>
      <c r="O353" s="3" t="s">
        <v>53</v>
      </c>
      <c r="P353" s="3" t="s">
        <v>40</v>
      </c>
      <c r="Q353" s="3" t="s">
        <v>31</v>
      </c>
      <c r="R353" s="3" t="s">
        <v>49</v>
      </c>
      <c r="S353" s="3" t="s">
        <v>33</v>
      </c>
    </row>
    <row r="354" spans="1:19" x14ac:dyDescent="0.2">
      <c r="A354" s="2">
        <v>45328.589078518518</v>
      </c>
      <c r="B354" s="3" t="s">
        <v>792</v>
      </c>
      <c r="C354" s="4">
        <v>6</v>
      </c>
      <c r="D354" s="3" t="s">
        <v>793</v>
      </c>
      <c r="E354" s="3">
        <v>1093</v>
      </c>
      <c r="F354" s="3" t="s">
        <v>21</v>
      </c>
      <c r="G354" s="3" t="s">
        <v>287</v>
      </c>
      <c r="H354" s="3" t="s">
        <v>241</v>
      </c>
      <c r="I354" s="3">
        <v>18</v>
      </c>
      <c r="J354" s="3" t="s">
        <v>33</v>
      </c>
      <c r="K354" s="3" t="s">
        <v>69</v>
      </c>
      <c r="L354" s="3" t="s">
        <v>37</v>
      </c>
      <c r="M354" s="3" t="s">
        <v>38</v>
      </c>
      <c r="N354" s="3" t="s">
        <v>28</v>
      </c>
      <c r="O354" s="3" t="s">
        <v>39</v>
      </c>
      <c r="P354" s="3" t="s">
        <v>47</v>
      </c>
      <c r="Q354" s="3" t="s">
        <v>48</v>
      </c>
      <c r="R354" s="3" t="s">
        <v>32</v>
      </c>
      <c r="S354" s="3" t="s">
        <v>33</v>
      </c>
    </row>
    <row r="355" spans="1:19" x14ac:dyDescent="0.2">
      <c r="A355" s="2">
        <v>45328.589101458332</v>
      </c>
      <c r="B355" s="3" t="s">
        <v>794</v>
      </c>
      <c r="C355" s="4">
        <v>6</v>
      </c>
      <c r="D355" s="3" t="s">
        <v>795</v>
      </c>
      <c r="E355" s="3">
        <v>1093</v>
      </c>
      <c r="F355" s="3" t="s">
        <v>21</v>
      </c>
      <c r="G355" s="3" t="s">
        <v>287</v>
      </c>
      <c r="H355" s="3" t="s">
        <v>241</v>
      </c>
      <c r="I355" s="3">
        <v>36</v>
      </c>
      <c r="J355" s="3" t="s">
        <v>33</v>
      </c>
      <c r="K355" s="3" t="s">
        <v>69</v>
      </c>
      <c r="L355" s="3" t="s">
        <v>37</v>
      </c>
      <c r="M355" s="3" t="s">
        <v>38</v>
      </c>
      <c r="N355" s="3" t="s">
        <v>28</v>
      </c>
      <c r="O355" s="3" t="s">
        <v>39</v>
      </c>
      <c r="P355" s="3" t="s">
        <v>47</v>
      </c>
      <c r="Q355" s="3" t="s">
        <v>48</v>
      </c>
      <c r="R355" s="3" t="s">
        <v>32</v>
      </c>
      <c r="S355" s="3" t="s">
        <v>33</v>
      </c>
    </row>
    <row r="356" spans="1:19" x14ac:dyDescent="0.2">
      <c r="A356" s="2">
        <v>45328.589525451389</v>
      </c>
      <c r="B356" s="3" t="s">
        <v>796</v>
      </c>
      <c r="C356" s="4">
        <v>5</v>
      </c>
      <c r="D356" s="3" t="s">
        <v>797</v>
      </c>
      <c r="E356" s="3">
        <v>1127</v>
      </c>
      <c r="F356" s="3" t="s">
        <v>21</v>
      </c>
      <c r="G356" s="3" t="s">
        <v>287</v>
      </c>
      <c r="H356" s="3" t="s">
        <v>527</v>
      </c>
      <c r="I356" s="3">
        <v>11438</v>
      </c>
      <c r="J356" s="3" t="s">
        <v>31</v>
      </c>
      <c r="K356" s="3" t="s">
        <v>56</v>
      </c>
      <c r="L356" s="3" t="s">
        <v>37</v>
      </c>
      <c r="M356" s="3" t="s">
        <v>38</v>
      </c>
      <c r="N356" s="3" t="s">
        <v>57</v>
      </c>
      <c r="O356" s="3" t="s">
        <v>53</v>
      </c>
      <c r="P356" s="3" t="s">
        <v>47</v>
      </c>
      <c r="Q356" s="3" t="s">
        <v>48</v>
      </c>
      <c r="R356" s="3" t="s">
        <v>49</v>
      </c>
      <c r="S356" s="3" t="s">
        <v>48</v>
      </c>
    </row>
    <row r="357" spans="1:19" x14ac:dyDescent="0.2">
      <c r="A357" s="2">
        <v>45328.590430972225</v>
      </c>
      <c r="B357" s="3" t="s">
        <v>798</v>
      </c>
      <c r="C357" s="4">
        <v>3</v>
      </c>
      <c r="D357" s="3" t="s">
        <v>799</v>
      </c>
      <c r="E357" s="3">
        <v>1121</v>
      </c>
      <c r="F357" s="3" t="s">
        <v>21</v>
      </c>
      <c r="G357" s="3" t="s">
        <v>36</v>
      </c>
      <c r="H357" s="3" t="s">
        <v>699</v>
      </c>
      <c r="I357" s="3">
        <v>18</v>
      </c>
      <c r="J357" s="3" t="s">
        <v>31</v>
      </c>
      <c r="K357" s="3" t="s">
        <v>69</v>
      </c>
      <c r="L357" s="3" t="s">
        <v>37</v>
      </c>
      <c r="M357" s="3" t="s">
        <v>38</v>
      </c>
      <c r="N357" s="3" t="s">
        <v>57</v>
      </c>
      <c r="O357" s="3" t="s">
        <v>62</v>
      </c>
      <c r="P357" s="3" t="s">
        <v>47</v>
      </c>
      <c r="Q357" s="3" t="s">
        <v>31</v>
      </c>
      <c r="R357" s="3" t="s">
        <v>41</v>
      </c>
      <c r="S357" s="3" t="s">
        <v>31</v>
      </c>
    </row>
    <row r="358" spans="1:19" x14ac:dyDescent="0.2">
      <c r="A358" s="2">
        <v>45328.590482430554</v>
      </c>
      <c r="B358" s="3" t="s">
        <v>800</v>
      </c>
      <c r="C358" s="4">
        <v>4</v>
      </c>
      <c r="D358" s="3" t="s">
        <v>801</v>
      </c>
      <c r="E358" s="3">
        <v>1127</v>
      </c>
      <c r="F358" s="3" t="s">
        <v>21</v>
      </c>
      <c r="G358" s="3" t="s">
        <v>287</v>
      </c>
      <c r="H358" s="3" t="s">
        <v>527</v>
      </c>
      <c r="I358" s="3">
        <v>10</v>
      </c>
      <c r="J358" s="3" t="s">
        <v>48</v>
      </c>
      <c r="K358" s="3" t="s">
        <v>25</v>
      </c>
      <c r="L358" s="3" t="s">
        <v>37</v>
      </c>
      <c r="M358" s="3" t="s">
        <v>73</v>
      </c>
      <c r="N358" s="3" t="s">
        <v>57</v>
      </c>
      <c r="O358" s="3" t="s">
        <v>29</v>
      </c>
      <c r="P358" s="3" t="s">
        <v>47</v>
      </c>
      <c r="Q358" s="3" t="s">
        <v>31</v>
      </c>
      <c r="R358" s="3" t="s">
        <v>41</v>
      </c>
      <c r="S358" s="3" t="s">
        <v>48</v>
      </c>
    </row>
    <row r="359" spans="1:19" x14ac:dyDescent="0.2">
      <c r="A359" s="2">
        <v>45328.590519004632</v>
      </c>
      <c r="B359" s="3" t="s">
        <v>802</v>
      </c>
      <c r="C359" s="4">
        <v>4</v>
      </c>
      <c r="D359" s="3" t="s">
        <v>803</v>
      </c>
      <c r="E359" s="3">
        <v>1127</v>
      </c>
      <c r="F359" s="3" t="s">
        <v>21</v>
      </c>
      <c r="G359" s="3" t="s">
        <v>287</v>
      </c>
      <c r="H359" s="3" t="s">
        <v>527</v>
      </c>
      <c r="I359" s="3">
        <v>11428</v>
      </c>
      <c r="J359" s="3" t="s">
        <v>31</v>
      </c>
      <c r="K359" s="3" t="s">
        <v>25</v>
      </c>
      <c r="L359" s="3" t="s">
        <v>45</v>
      </c>
      <c r="M359" s="3" t="s">
        <v>73</v>
      </c>
      <c r="N359" s="3" t="s">
        <v>28</v>
      </c>
      <c r="O359" s="3" t="s">
        <v>39</v>
      </c>
      <c r="P359" s="3" t="s">
        <v>30</v>
      </c>
      <c r="Q359" s="3" t="s">
        <v>48</v>
      </c>
      <c r="R359" s="3" t="s">
        <v>49</v>
      </c>
      <c r="S359" s="3" t="s">
        <v>48</v>
      </c>
    </row>
    <row r="360" spans="1:19" x14ac:dyDescent="0.2">
      <c r="A360" s="2">
        <v>45328.591085636574</v>
      </c>
      <c r="B360" s="3" t="s">
        <v>804</v>
      </c>
      <c r="C360" s="4">
        <v>3</v>
      </c>
      <c r="D360" s="3" t="s">
        <v>805</v>
      </c>
      <c r="E360" s="3">
        <v>2327</v>
      </c>
      <c r="F360" s="3" t="s">
        <v>21</v>
      </c>
      <c r="G360" s="3" t="s">
        <v>36</v>
      </c>
      <c r="H360" s="3" t="s">
        <v>806</v>
      </c>
      <c r="I360" s="3">
        <v>11229</v>
      </c>
      <c r="J360" s="3" t="s">
        <v>48</v>
      </c>
      <c r="K360" s="3" t="s">
        <v>69</v>
      </c>
      <c r="L360" s="3" t="s">
        <v>61</v>
      </c>
      <c r="M360" s="3" t="s">
        <v>52</v>
      </c>
      <c r="N360" s="3" t="s">
        <v>57</v>
      </c>
      <c r="O360" s="3" t="s">
        <v>39</v>
      </c>
      <c r="P360" s="3" t="s">
        <v>47</v>
      </c>
      <c r="Q360" s="3" t="s">
        <v>33</v>
      </c>
      <c r="R360" s="3" t="s">
        <v>32</v>
      </c>
      <c r="S360" s="3" t="s">
        <v>33</v>
      </c>
    </row>
    <row r="361" spans="1:19" x14ac:dyDescent="0.2">
      <c r="A361" s="2">
        <v>45328.591362175925</v>
      </c>
      <c r="B361" s="3" t="s">
        <v>807</v>
      </c>
      <c r="C361" s="4">
        <v>0</v>
      </c>
      <c r="D361" s="3" t="s">
        <v>808</v>
      </c>
      <c r="E361" s="3">
        <v>1090</v>
      </c>
      <c r="F361" s="3" t="s">
        <v>21</v>
      </c>
      <c r="G361" s="3" t="s">
        <v>67</v>
      </c>
      <c r="H361" s="3" t="s">
        <v>452</v>
      </c>
      <c r="I361" s="3">
        <v>11203</v>
      </c>
      <c r="J361" s="3" t="s">
        <v>48</v>
      </c>
      <c r="K361" s="3" t="s">
        <v>69</v>
      </c>
      <c r="L361" s="3" t="s">
        <v>45</v>
      </c>
      <c r="M361" s="3" t="s">
        <v>73</v>
      </c>
      <c r="N361" s="3" t="s">
        <v>74</v>
      </c>
      <c r="O361" s="3" t="s">
        <v>29</v>
      </c>
      <c r="P361" s="3" t="s">
        <v>47</v>
      </c>
      <c r="Q361" s="3" t="s">
        <v>31</v>
      </c>
      <c r="R361" s="3" t="s">
        <v>41</v>
      </c>
      <c r="S361" s="3" t="s">
        <v>31</v>
      </c>
    </row>
    <row r="362" spans="1:19" x14ac:dyDescent="0.2">
      <c r="A362" s="2">
        <v>45328.591758136579</v>
      </c>
      <c r="B362" s="3" t="s">
        <v>809</v>
      </c>
      <c r="C362" s="4">
        <v>5</v>
      </c>
      <c r="D362" s="3" t="s">
        <v>810</v>
      </c>
      <c r="E362" s="3">
        <v>1112</v>
      </c>
      <c r="F362" s="3" t="s">
        <v>21</v>
      </c>
      <c r="G362" s="3" t="s">
        <v>287</v>
      </c>
      <c r="H362" s="3" t="s">
        <v>765</v>
      </c>
      <c r="I362" s="3">
        <v>11405</v>
      </c>
      <c r="J362" s="3" t="s">
        <v>33</v>
      </c>
      <c r="K362" s="3" t="s">
        <v>25</v>
      </c>
      <c r="L362" s="3" t="s">
        <v>45</v>
      </c>
      <c r="M362" s="3" t="s">
        <v>38</v>
      </c>
      <c r="N362" s="3" t="s">
        <v>57</v>
      </c>
      <c r="O362" s="3" t="s">
        <v>39</v>
      </c>
      <c r="P362" s="3" t="s">
        <v>47</v>
      </c>
      <c r="Q362" s="3" t="s">
        <v>31</v>
      </c>
      <c r="R362" s="3" t="s">
        <v>49</v>
      </c>
      <c r="S362" s="3" t="s">
        <v>31</v>
      </c>
    </row>
    <row r="363" spans="1:19" x14ac:dyDescent="0.2">
      <c r="A363" s="2">
        <v>45328.592466608796</v>
      </c>
      <c r="B363" s="3" t="s">
        <v>811</v>
      </c>
      <c r="C363" s="4">
        <v>2</v>
      </c>
      <c r="D363" s="3" t="s">
        <v>812</v>
      </c>
      <c r="E363" s="3">
        <v>1090</v>
      </c>
      <c r="F363" s="3" t="s">
        <v>21</v>
      </c>
      <c r="G363" s="3" t="s">
        <v>36</v>
      </c>
      <c r="H363" s="3" t="s">
        <v>452</v>
      </c>
      <c r="I363" s="3">
        <v>11202</v>
      </c>
      <c r="J363" s="3" t="s">
        <v>48</v>
      </c>
      <c r="K363" s="3" t="s">
        <v>69</v>
      </c>
      <c r="L363" s="3" t="s">
        <v>45</v>
      </c>
      <c r="M363" s="3" t="s">
        <v>73</v>
      </c>
      <c r="N363" s="3" t="s">
        <v>57</v>
      </c>
      <c r="O363" s="3" t="s">
        <v>62</v>
      </c>
      <c r="P363" s="3" t="s">
        <v>30</v>
      </c>
      <c r="Q363" s="3" t="s">
        <v>31</v>
      </c>
      <c r="R363" s="3" t="s">
        <v>49</v>
      </c>
      <c r="S363" s="3" t="s">
        <v>48</v>
      </c>
    </row>
    <row r="364" spans="1:19" x14ac:dyDescent="0.2">
      <c r="A364" s="2">
        <v>45328.596268796296</v>
      </c>
      <c r="B364" s="3" t="s">
        <v>813</v>
      </c>
      <c r="C364" s="4">
        <v>4</v>
      </c>
      <c r="D364" s="3" t="s">
        <v>814</v>
      </c>
      <c r="E364" s="3">
        <v>1093</v>
      </c>
      <c r="F364" s="3" t="s">
        <v>21</v>
      </c>
      <c r="G364" s="3" t="s">
        <v>287</v>
      </c>
      <c r="H364" s="3" t="s">
        <v>241</v>
      </c>
      <c r="I364" s="3">
        <v>11</v>
      </c>
      <c r="J364" s="3" t="s">
        <v>24</v>
      </c>
      <c r="K364" s="3" t="s">
        <v>25</v>
      </c>
      <c r="L364" s="3" t="s">
        <v>45</v>
      </c>
      <c r="M364" s="3" t="s">
        <v>73</v>
      </c>
      <c r="N364" s="3" t="s">
        <v>57</v>
      </c>
      <c r="O364" s="3" t="s">
        <v>29</v>
      </c>
      <c r="P364" s="3" t="s">
        <v>40</v>
      </c>
      <c r="Q364" s="3" t="s">
        <v>48</v>
      </c>
      <c r="R364" s="3" t="s">
        <v>32</v>
      </c>
      <c r="S364" s="3" t="s">
        <v>33</v>
      </c>
    </row>
    <row r="365" spans="1:19" x14ac:dyDescent="0.2">
      <c r="A365" s="2">
        <v>45328.596411921295</v>
      </c>
      <c r="B365" s="3" t="s">
        <v>815</v>
      </c>
      <c r="C365" s="4">
        <v>2</v>
      </c>
      <c r="D365" s="3" t="s">
        <v>816</v>
      </c>
      <c r="E365" s="3">
        <v>1127</v>
      </c>
      <c r="F365" s="3" t="s">
        <v>21</v>
      </c>
      <c r="G365" s="3" t="s">
        <v>287</v>
      </c>
      <c r="H365" s="3" t="s">
        <v>527</v>
      </c>
      <c r="I365" s="3">
        <v>11421</v>
      </c>
      <c r="J365" s="3" t="s">
        <v>33</v>
      </c>
      <c r="K365" s="3" t="s">
        <v>56</v>
      </c>
      <c r="L365" s="3" t="s">
        <v>61</v>
      </c>
      <c r="M365" s="3" t="s">
        <v>27</v>
      </c>
      <c r="N365" s="3" t="s">
        <v>46</v>
      </c>
      <c r="O365" s="3" t="s">
        <v>53</v>
      </c>
      <c r="P365" s="3" t="s">
        <v>40</v>
      </c>
      <c r="Q365" s="3" t="s">
        <v>48</v>
      </c>
      <c r="R365" s="3" t="s">
        <v>114</v>
      </c>
      <c r="S365" s="3" t="s">
        <v>31</v>
      </c>
    </row>
    <row r="366" spans="1:19" x14ac:dyDescent="0.2">
      <c r="A366" s="2">
        <v>45328.597429803238</v>
      </c>
      <c r="B366" s="3" t="s">
        <v>817</v>
      </c>
      <c r="C366" s="4">
        <v>5</v>
      </c>
      <c r="D366" s="3" t="s">
        <v>818</v>
      </c>
      <c r="E366" s="3">
        <v>1127</v>
      </c>
      <c r="F366" s="3" t="s">
        <v>21</v>
      </c>
      <c r="G366" s="3" t="s">
        <v>287</v>
      </c>
      <c r="H366" s="3" t="s">
        <v>527</v>
      </c>
      <c r="I366" s="3">
        <v>11415</v>
      </c>
      <c r="J366" s="3" t="s">
        <v>48</v>
      </c>
      <c r="K366" s="3" t="s">
        <v>69</v>
      </c>
      <c r="L366" s="3" t="s">
        <v>37</v>
      </c>
      <c r="M366" s="3" t="s">
        <v>38</v>
      </c>
      <c r="N366" s="3" t="s">
        <v>46</v>
      </c>
      <c r="O366" s="3" t="s">
        <v>39</v>
      </c>
      <c r="P366" s="3" t="s">
        <v>47</v>
      </c>
      <c r="Q366" s="3" t="s">
        <v>48</v>
      </c>
      <c r="R366" s="3" t="s">
        <v>49</v>
      </c>
      <c r="S366" s="3" t="s">
        <v>48</v>
      </c>
    </row>
    <row r="367" spans="1:19" x14ac:dyDescent="0.2">
      <c r="A367" s="2">
        <v>45328.597561585644</v>
      </c>
      <c r="B367" s="3" t="s">
        <v>819</v>
      </c>
      <c r="C367" s="4">
        <v>4</v>
      </c>
      <c r="D367" s="3" t="s">
        <v>820</v>
      </c>
      <c r="E367" s="3">
        <v>1127</v>
      </c>
      <c r="F367" s="3" t="s">
        <v>21</v>
      </c>
      <c r="G367" s="3" t="s">
        <v>287</v>
      </c>
      <c r="H367" s="3" t="s">
        <v>527</v>
      </c>
      <c r="I367" s="5" t="s">
        <v>821</v>
      </c>
      <c r="J367" s="3" t="s">
        <v>33</v>
      </c>
      <c r="K367" s="3" t="s">
        <v>25</v>
      </c>
      <c r="L367" s="3" t="s">
        <v>37</v>
      </c>
      <c r="M367" s="3" t="s">
        <v>27</v>
      </c>
      <c r="N367" s="3" t="s">
        <v>57</v>
      </c>
      <c r="O367" s="3" t="s">
        <v>53</v>
      </c>
      <c r="P367" s="3" t="s">
        <v>40</v>
      </c>
      <c r="Q367" s="3" t="s">
        <v>24</v>
      </c>
      <c r="R367" s="3" t="s">
        <v>41</v>
      </c>
      <c r="S367" s="3" t="s">
        <v>33</v>
      </c>
    </row>
    <row r="368" spans="1:19" x14ac:dyDescent="0.2">
      <c r="A368" s="2">
        <v>45328.597690243056</v>
      </c>
      <c r="B368" s="3" t="s">
        <v>822</v>
      </c>
      <c r="C368" s="4">
        <v>2</v>
      </c>
      <c r="D368" s="3" t="s">
        <v>823</v>
      </c>
      <c r="E368" s="3">
        <v>1127</v>
      </c>
      <c r="F368" s="3" t="s">
        <v>21</v>
      </c>
      <c r="G368" s="3" t="s">
        <v>287</v>
      </c>
      <c r="H368" s="3" t="s">
        <v>527</v>
      </c>
      <c r="I368" s="3">
        <v>11437</v>
      </c>
      <c r="J368" s="3" t="s">
        <v>33</v>
      </c>
      <c r="K368" s="3" t="s">
        <v>56</v>
      </c>
      <c r="L368" s="3" t="s">
        <v>45</v>
      </c>
      <c r="M368" s="3" t="s">
        <v>52</v>
      </c>
      <c r="N368" s="3" t="s">
        <v>74</v>
      </c>
      <c r="O368" s="3" t="s">
        <v>29</v>
      </c>
      <c r="P368" s="3" t="s">
        <v>47</v>
      </c>
      <c r="Q368" s="3" t="s">
        <v>33</v>
      </c>
      <c r="R368" s="3" t="s">
        <v>49</v>
      </c>
      <c r="S368" s="3" t="s">
        <v>48</v>
      </c>
    </row>
    <row r="369" spans="1:19" x14ac:dyDescent="0.2">
      <c r="A369" s="2">
        <v>45328.598263981483</v>
      </c>
      <c r="B369" s="3" t="s">
        <v>824</v>
      </c>
      <c r="C369" s="4">
        <v>3</v>
      </c>
      <c r="D369" s="3" t="s">
        <v>825</v>
      </c>
      <c r="E369" s="3">
        <v>1112</v>
      </c>
      <c r="F369" s="3" t="s">
        <v>21</v>
      </c>
      <c r="G369" s="3" t="s">
        <v>287</v>
      </c>
      <c r="H369" s="3" t="s">
        <v>765</v>
      </c>
      <c r="I369" s="3">
        <v>11415</v>
      </c>
      <c r="J369" s="3" t="s">
        <v>33</v>
      </c>
      <c r="K369" s="3" t="s">
        <v>69</v>
      </c>
      <c r="L369" s="3" t="s">
        <v>45</v>
      </c>
      <c r="M369" s="3" t="s">
        <v>27</v>
      </c>
      <c r="N369" s="3" t="s">
        <v>74</v>
      </c>
      <c r="O369" s="3" t="s">
        <v>62</v>
      </c>
      <c r="P369" s="3" t="s">
        <v>47</v>
      </c>
      <c r="Q369" s="3" t="s">
        <v>48</v>
      </c>
      <c r="R369" s="3" t="s">
        <v>49</v>
      </c>
      <c r="S369" s="3" t="s">
        <v>48</v>
      </c>
    </row>
    <row r="370" spans="1:19" x14ac:dyDescent="0.2">
      <c r="A370" s="2">
        <v>45328.60125576389</v>
      </c>
      <c r="B370" s="3" t="s">
        <v>826</v>
      </c>
      <c r="C370" s="4">
        <v>1</v>
      </c>
      <c r="D370" s="3" t="s">
        <v>827</v>
      </c>
      <c r="E370" s="3">
        <v>1127</v>
      </c>
      <c r="F370" s="3" t="s">
        <v>21</v>
      </c>
      <c r="G370" s="3" t="s">
        <v>287</v>
      </c>
      <c r="H370" s="3" t="s">
        <v>527</v>
      </c>
      <c r="I370" s="3">
        <v>11426</v>
      </c>
      <c r="J370" s="3" t="s">
        <v>24</v>
      </c>
      <c r="K370" s="3" t="s">
        <v>56</v>
      </c>
      <c r="L370" s="3" t="s">
        <v>61</v>
      </c>
      <c r="M370" s="3" t="s">
        <v>52</v>
      </c>
      <c r="N370" s="3" t="s">
        <v>46</v>
      </c>
      <c r="O370" s="3" t="s">
        <v>62</v>
      </c>
      <c r="P370" s="3" t="s">
        <v>30</v>
      </c>
      <c r="Q370" s="3" t="s">
        <v>33</v>
      </c>
      <c r="R370" s="3" t="s">
        <v>32</v>
      </c>
      <c r="S370" s="3" t="s">
        <v>33</v>
      </c>
    </row>
    <row r="371" spans="1:19" x14ac:dyDescent="0.2">
      <c r="A371" s="2">
        <v>45328.602698275463</v>
      </c>
      <c r="B371" s="3" t="s">
        <v>828</v>
      </c>
      <c r="C371" s="4">
        <v>1</v>
      </c>
      <c r="D371" s="3" t="s">
        <v>829</v>
      </c>
      <c r="E371" s="3">
        <v>2327</v>
      </c>
      <c r="F371" s="3" t="s">
        <v>21</v>
      </c>
      <c r="G371" s="3" t="s">
        <v>36</v>
      </c>
      <c r="H371" s="3" t="s">
        <v>806</v>
      </c>
      <c r="I371" s="3">
        <v>25</v>
      </c>
      <c r="J371" s="3" t="s">
        <v>48</v>
      </c>
      <c r="K371" s="3" t="s">
        <v>69</v>
      </c>
      <c r="L371" s="3" t="s">
        <v>45</v>
      </c>
      <c r="M371" s="3" t="s">
        <v>52</v>
      </c>
      <c r="N371" s="3" t="s">
        <v>74</v>
      </c>
      <c r="O371" s="3" t="s">
        <v>62</v>
      </c>
      <c r="P371" s="3" t="s">
        <v>40</v>
      </c>
      <c r="Q371" s="3" t="s">
        <v>48</v>
      </c>
      <c r="R371" s="3" t="s">
        <v>41</v>
      </c>
      <c r="S371" s="3" t="s">
        <v>33</v>
      </c>
    </row>
    <row r="372" spans="1:19" x14ac:dyDescent="0.2">
      <c r="A372" s="2">
        <v>45328.60301914352</v>
      </c>
      <c r="B372" s="3" t="s">
        <v>830</v>
      </c>
      <c r="C372" s="4">
        <v>4</v>
      </c>
      <c r="D372" s="3" t="s">
        <v>831</v>
      </c>
      <c r="E372" s="3">
        <v>1121</v>
      </c>
      <c r="F372" s="3" t="s">
        <v>21</v>
      </c>
      <c r="G372" s="3" t="s">
        <v>36</v>
      </c>
      <c r="H372" s="3" t="s">
        <v>699</v>
      </c>
      <c r="I372" s="3">
        <v>14</v>
      </c>
      <c r="J372" s="3" t="s">
        <v>33</v>
      </c>
      <c r="K372" s="3" t="s">
        <v>25</v>
      </c>
      <c r="L372" s="3" t="s">
        <v>45</v>
      </c>
      <c r="M372" s="3" t="s">
        <v>73</v>
      </c>
      <c r="N372" s="3" t="s">
        <v>74</v>
      </c>
      <c r="O372" s="3" t="s">
        <v>39</v>
      </c>
      <c r="P372" s="3" t="s">
        <v>58</v>
      </c>
      <c r="Q372" s="3" t="s">
        <v>33</v>
      </c>
      <c r="R372" s="3" t="s">
        <v>49</v>
      </c>
      <c r="S372" s="3" t="s">
        <v>33</v>
      </c>
    </row>
    <row r="373" spans="1:19" x14ac:dyDescent="0.2">
      <c r="A373" s="2">
        <v>45328.604173043983</v>
      </c>
      <c r="B373" s="3" t="s">
        <v>832</v>
      </c>
      <c r="C373" s="4">
        <v>5</v>
      </c>
      <c r="D373" s="3" t="s">
        <v>833</v>
      </c>
      <c r="E373" s="3">
        <v>1121</v>
      </c>
      <c r="F373" s="3" t="s">
        <v>21</v>
      </c>
      <c r="G373" s="3" t="s">
        <v>36</v>
      </c>
      <c r="H373" s="3" t="s">
        <v>699</v>
      </c>
      <c r="I373" s="3">
        <v>11209</v>
      </c>
      <c r="J373" s="3" t="s">
        <v>33</v>
      </c>
      <c r="K373" s="3" t="s">
        <v>69</v>
      </c>
      <c r="L373" s="3" t="s">
        <v>45</v>
      </c>
      <c r="M373" s="3" t="s">
        <v>73</v>
      </c>
      <c r="N373" s="3" t="s">
        <v>57</v>
      </c>
      <c r="O373" s="3" t="s">
        <v>39</v>
      </c>
      <c r="P373" s="3" t="s">
        <v>58</v>
      </c>
      <c r="Q373" s="3" t="s">
        <v>33</v>
      </c>
      <c r="R373" s="3" t="s">
        <v>32</v>
      </c>
      <c r="S373" s="3" t="s">
        <v>33</v>
      </c>
    </row>
    <row r="374" spans="1:19" x14ac:dyDescent="0.2">
      <c r="A374" s="2">
        <v>45328.604253969912</v>
      </c>
      <c r="B374" s="3" t="s">
        <v>834</v>
      </c>
      <c r="C374" s="4">
        <v>2</v>
      </c>
      <c r="D374" s="3" t="s">
        <v>835</v>
      </c>
      <c r="E374" s="3" t="s">
        <v>836</v>
      </c>
      <c r="F374" s="3" t="s">
        <v>21</v>
      </c>
      <c r="G374" s="3" t="s">
        <v>36</v>
      </c>
      <c r="H374" s="3" t="s">
        <v>806</v>
      </c>
      <c r="I374" s="5" t="s">
        <v>457</v>
      </c>
      <c r="J374" s="3" t="s">
        <v>31</v>
      </c>
      <c r="K374" s="3" t="s">
        <v>69</v>
      </c>
      <c r="L374" s="3" t="s">
        <v>61</v>
      </c>
      <c r="M374" s="3" t="s">
        <v>38</v>
      </c>
      <c r="N374" s="3" t="s">
        <v>46</v>
      </c>
      <c r="O374" s="3" t="s">
        <v>62</v>
      </c>
      <c r="P374" s="3" t="s">
        <v>40</v>
      </c>
      <c r="Q374" s="3" t="s">
        <v>33</v>
      </c>
      <c r="R374" s="3" t="s">
        <v>114</v>
      </c>
      <c r="S374" s="3" t="s">
        <v>48</v>
      </c>
    </row>
    <row r="375" spans="1:19" x14ac:dyDescent="0.2">
      <c r="A375" s="2">
        <v>45328.604438738425</v>
      </c>
      <c r="B375" s="3" t="s">
        <v>837</v>
      </c>
      <c r="C375" s="4">
        <v>5</v>
      </c>
      <c r="D375" s="3" t="s">
        <v>838</v>
      </c>
      <c r="E375" s="3">
        <v>1093</v>
      </c>
      <c r="F375" s="3" t="s">
        <v>21</v>
      </c>
      <c r="G375" s="3" t="s">
        <v>287</v>
      </c>
      <c r="H375" s="3" t="s">
        <v>241</v>
      </c>
      <c r="I375" s="3">
        <v>43</v>
      </c>
      <c r="J375" s="3" t="s">
        <v>48</v>
      </c>
      <c r="K375" s="3" t="s">
        <v>69</v>
      </c>
      <c r="L375" s="3" t="s">
        <v>37</v>
      </c>
      <c r="M375" s="3" t="s">
        <v>38</v>
      </c>
      <c r="N375" s="3" t="s">
        <v>74</v>
      </c>
      <c r="O375" s="3" t="s">
        <v>39</v>
      </c>
      <c r="P375" s="3" t="s">
        <v>58</v>
      </c>
      <c r="Q375" s="3" t="s">
        <v>48</v>
      </c>
      <c r="R375" s="3" t="s">
        <v>49</v>
      </c>
      <c r="S375" s="3" t="s">
        <v>33</v>
      </c>
    </row>
    <row r="376" spans="1:19" x14ac:dyDescent="0.2">
      <c r="A376" s="2">
        <v>45328.606224849536</v>
      </c>
      <c r="B376" s="3" t="s">
        <v>839</v>
      </c>
      <c r="C376" s="4">
        <v>5</v>
      </c>
      <c r="D376" s="3" t="s">
        <v>840</v>
      </c>
      <c r="E376" s="3">
        <v>1121</v>
      </c>
      <c r="F376" s="3" t="s">
        <v>21</v>
      </c>
      <c r="G376" s="3" t="s">
        <v>36</v>
      </c>
      <c r="H376" s="3" t="s">
        <v>699</v>
      </c>
      <c r="I376" s="3">
        <v>11219</v>
      </c>
      <c r="J376" s="3" t="s">
        <v>31</v>
      </c>
      <c r="K376" s="3" t="s">
        <v>69</v>
      </c>
      <c r="L376" s="3" t="s">
        <v>37</v>
      </c>
      <c r="M376" s="3" t="s">
        <v>38</v>
      </c>
      <c r="N376" s="3" t="s">
        <v>57</v>
      </c>
      <c r="O376" s="3" t="s">
        <v>39</v>
      </c>
      <c r="P376" s="3" t="s">
        <v>58</v>
      </c>
      <c r="Q376" s="3" t="s">
        <v>33</v>
      </c>
      <c r="R376" s="3" t="s">
        <v>41</v>
      </c>
      <c r="S376" s="3" t="s">
        <v>33</v>
      </c>
    </row>
    <row r="377" spans="1:19" x14ac:dyDescent="0.2">
      <c r="A377" s="2">
        <v>45328.606241620371</v>
      </c>
      <c r="B377" s="3" t="s">
        <v>841</v>
      </c>
      <c r="C377" s="4">
        <v>5</v>
      </c>
      <c r="D377" s="3" t="s">
        <v>842</v>
      </c>
      <c r="E377" s="3">
        <v>1121</v>
      </c>
      <c r="F377" s="3" t="s">
        <v>21</v>
      </c>
      <c r="G377" s="3" t="s">
        <v>36</v>
      </c>
      <c r="H377" s="3" t="s">
        <v>699</v>
      </c>
      <c r="I377" s="3">
        <v>11217</v>
      </c>
      <c r="J377" s="3" t="s">
        <v>48</v>
      </c>
      <c r="K377" s="3" t="s">
        <v>69</v>
      </c>
      <c r="L377" s="3" t="s">
        <v>37</v>
      </c>
      <c r="M377" s="3" t="s">
        <v>38</v>
      </c>
      <c r="N377" s="3" t="s">
        <v>57</v>
      </c>
      <c r="O377" s="3" t="s">
        <v>39</v>
      </c>
      <c r="P377" s="3" t="s">
        <v>40</v>
      </c>
      <c r="Q377" s="3" t="s">
        <v>48</v>
      </c>
      <c r="R377" s="3" t="s">
        <v>41</v>
      </c>
      <c r="S377" s="3" t="s">
        <v>33</v>
      </c>
    </row>
    <row r="378" spans="1:19" x14ac:dyDescent="0.2">
      <c r="A378" s="2">
        <v>45328.607750162038</v>
      </c>
      <c r="B378" s="3" t="s">
        <v>843</v>
      </c>
      <c r="C378" s="4">
        <v>7</v>
      </c>
      <c r="D378" s="3" t="s">
        <v>844</v>
      </c>
      <c r="E378" s="3">
        <v>2327</v>
      </c>
      <c r="F378" s="3" t="s">
        <v>21</v>
      </c>
      <c r="G378" s="3" t="s">
        <v>36</v>
      </c>
      <c r="H378" s="3" t="s">
        <v>806</v>
      </c>
      <c r="I378" s="3">
        <v>20</v>
      </c>
      <c r="J378" s="3" t="s">
        <v>48</v>
      </c>
      <c r="K378" s="3" t="s">
        <v>69</v>
      </c>
      <c r="L378" s="3" t="s">
        <v>37</v>
      </c>
      <c r="M378" s="3" t="s">
        <v>38</v>
      </c>
      <c r="N378" s="3" t="s">
        <v>57</v>
      </c>
      <c r="O378" s="3" t="s">
        <v>39</v>
      </c>
      <c r="P378" s="3" t="s">
        <v>58</v>
      </c>
      <c r="Q378" s="3" t="s">
        <v>48</v>
      </c>
      <c r="R378" s="3" t="s">
        <v>32</v>
      </c>
      <c r="S378" s="3" t="s">
        <v>31</v>
      </c>
    </row>
    <row r="379" spans="1:19" x14ac:dyDescent="0.2">
      <c r="A379" s="2">
        <v>45328.608766469908</v>
      </c>
      <c r="B379" s="3" t="s">
        <v>845</v>
      </c>
      <c r="C379" s="4">
        <v>8</v>
      </c>
      <c r="D379" s="3" t="s">
        <v>846</v>
      </c>
      <c r="E379" s="3">
        <v>2327</v>
      </c>
      <c r="F379" s="3" t="s">
        <v>21</v>
      </c>
      <c r="G379" s="3" t="s">
        <v>36</v>
      </c>
      <c r="H379" s="3" t="s">
        <v>806</v>
      </c>
      <c r="I379" s="3">
        <v>16</v>
      </c>
      <c r="J379" s="3" t="s">
        <v>33</v>
      </c>
      <c r="K379" s="3" t="s">
        <v>56</v>
      </c>
      <c r="L379" s="3" t="s">
        <v>37</v>
      </c>
      <c r="M379" s="3" t="s">
        <v>38</v>
      </c>
      <c r="N379" s="3" t="s">
        <v>57</v>
      </c>
      <c r="O379" s="3" t="s">
        <v>39</v>
      </c>
      <c r="P379" s="3" t="s">
        <v>58</v>
      </c>
      <c r="Q379" s="3" t="s">
        <v>48</v>
      </c>
      <c r="R379" s="3" t="s">
        <v>41</v>
      </c>
      <c r="S379" s="3" t="s">
        <v>48</v>
      </c>
    </row>
    <row r="380" spans="1:19" x14ac:dyDescent="0.2">
      <c r="A380" s="2">
        <v>45328.608775104163</v>
      </c>
      <c r="B380" s="3" t="s">
        <v>847</v>
      </c>
      <c r="C380" s="4">
        <v>7</v>
      </c>
      <c r="D380" s="3" t="s">
        <v>848</v>
      </c>
      <c r="E380" s="3">
        <v>2327</v>
      </c>
      <c r="F380" s="3" t="s">
        <v>21</v>
      </c>
      <c r="G380" s="3" t="s">
        <v>36</v>
      </c>
      <c r="H380" s="3" t="s">
        <v>806</v>
      </c>
      <c r="I380" s="3" t="s">
        <v>849</v>
      </c>
      <c r="J380" s="3" t="s">
        <v>48</v>
      </c>
      <c r="K380" s="3" t="s">
        <v>69</v>
      </c>
      <c r="L380" s="3" t="s">
        <v>37</v>
      </c>
      <c r="M380" s="3" t="s">
        <v>38</v>
      </c>
      <c r="N380" s="3" t="s">
        <v>57</v>
      </c>
      <c r="O380" s="3" t="s">
        <v>39</v>
      </c>
      <c r="P380" s="3" t="s">
        <v>58</v>
      </c>
      <c r="Q380" s="3" t="s">
        <v>48</v>
      </c>
      <c r="R380" s="3" t="s">
        <v>41</v>
      </c>
      <c r="S380" s="3" t="s">
        <v>48</v>
      </c>
    </row>
    <row r="381" spans="1:19" x14ac:dyDescent="0.2">
      <c r="A381" s="2">
        <v>45328.608804675925</v>
      </c>
      <c r="B381" s="3" t="s">
        <v>850</v>
      </c>
      <c r="C381" s="4">
        <v>7</v>
      </c>
      <c r="D381" s="3" t="s">
        <v>851</v>
      </c>
      <c r="E381" s="3">
        <v>2327</v>
      </c>
      <c r="F381" s="3" t="s">
        <v>21</v>
      </c>
      <c r="G381" s="3" t="s">
        <v>36</v>
      </c>
      <c r="H381" s="3" t="s">
        <v>806</v>
      </c>
      <c r="I381" s="3">
        <v>11218</v>
      </c>
      <c r="J381" s="3" t="s">
        <v>48</v>
      </c>
      <c r="K381" s="3" t="s">
        <v>69</v>
      </c>
      <c r="L381" s="3" t="s">
        <v>37</v>
      </c>
      <c r="M381" s="3" t="s">
        <v>38</v>
      </c>
      <c r="N381" s="3" t="s">
        <v>57</v>
      </c>
      <c r="O381" s="3" t="s">
        <v>39</v>
      </c>
      <c r="P381" s="3" t="s">
        <v>58</v>
      </c>
      <c r="Q381" s="3" t="s">
        <v>48</v>
      </c>
      <c r="R381" s="3" t="s">
        <v>41</v>
      </c>
      <c r="S381" s="3" t="s">
        <v>48</v>
      </c>
    </row>
    <row r="382" spans="1:19" x14ac:dyDescent="0.2">
      <c r="A382" s="2">
        <v>45328.608806273143</v>
      </c>
      <c r="B382" s="3" t="s">
        <v>852</v>
      </c>
      <c r="C382" s="4">
        <v>6</v>
      </c>
      <c r="D382" s="3" t="s">
        <v>853</v>
      </c>
      <c r="E382" s="3">
        <v>2327</v>
      </c>
      <c r="F382" s="3" t="s">
        <v>21</v>
      </c>
      <c r="G382" s="3" t="s">
        <v>36</v>
      </c>
      <c r="H382" s="3" t="s">
        <v>806</v>
      </c>
      <c r="I382" s="3">
        <v>10</v>
      </c>
      <c r="J382" s="3" t="s">
        <v>48</v>
      </c>
      <c r="K382" s="3" t="s">
        <v>69</v>
      </c>
      <c r="L382" s="3" t="s">
        <v>37</v>
      </c>
      <c r="M382" s="3" t="s">
        <v>38</v>
      </c>
      <c r="N382" s="3" t="s">
        <v>57</v>
      </c>
      <c r="O382" s="3" t="s">
        <v>39</v>
      </c>
      <c r="P382" s="3" t="s">
        <v>58</v>
      </c>
      <c r="Q382" s="3" t="s">
        <v>24</v>
      </c>
      <c r="R382" s="3" t="s">
        <v>41</v>
      </c>
      <c r="S382" s="3" t="s">
        <v>48</v>
      </c>
    </row>
    <row r="383" spans="1:19" x14ac:dyDescent="0.2">
      <c r="A383" s="2">
        <v>45328.608843865746</v>
      </c>
      <c r="B383" s="3" t="s">
        <v>854</v>
      </c>
      <c r="C383" s="4">
        <v>8</v>
      </c>
      <c r="D383" s="3" t="s">
        <v>855</v>
      </c>
      <c r="E383" s="3">
        <v>2327</v>
      </c>
      <c r="F383" s="3" t="s">
        <v>21</v>
      </c>
      <c r="G383" s="3" t="s">
        <v>36</v>
      </c>
      <c r="H383" s="3" t="s">
        <v>806</v>
      </c>
      <c r="I383" s="3">
        <v>24</v>
      </c>
      <c r="J383" s="3" t="s">
        <v>48</v>
      </c>
      <c r="K383" s="3" t="s">
        <v>69</v>
      </c>
      <c r="L383" s="3" t="s">
        <v>37</v>
      </c>
      <c r="M383" s="3" t="s">
        <v>38</v>
      </c>
      <c r="N383" s="3" t="s">
        <v>57</v>
      </c>
      <c r="O383" s="3" t="s">
        <v>39</v>
      </c>
      <c r="P383" s="3" t="s">
        <v>58</v>
      </c>
      <c r="Q383" s="3" t="s">
        <v>48</v>
      </c>
      <c r="R383" s="3" t="s">
        <v>32</v>
      </c>
      <c r="S383" s="3" t="s">
        <v>48</v>
      </c>
    </row>
    <row r="384" spans="1:19" x14ac:dyDescent="0.2">
      <c r="A384" s="2">
        <v>45328.610344884262</v>
      </c>
      <c r="B384" s="3" t="s">
        <v>856</v>
      </c>
      <c r="C384" s="4">
        <v>1</v>
      </c>
      <c r="D384" s="3" t="s">
        <v>857</v>
      </c>
      <c r="E384" s="3">
        <v>2327</v>
      </c>
      <c r="F384" s="3" t="s">
        <v>21</v>
      </c>
      <c r="G384" s="3" t="s">
        <v>36</v>
      </c>
      <c r="H384" s="3" t="s">
        <v>806</v>
      </c>
      <c r="I384" s="3">
        <v>13</v>
      </c>
      <c r="J384" s="3" t="s">
        <v>48</v>
      </c>
      <c r="K384" s="3" t="s">
        <v>69</v>
      </c>
      <c r="L384" s="3" t="s">
        <v>26</v>
      </c>
      <c r="M384" s="3" t="s">
        <v>73</v>
      </c>
      <c r="N384" s="3" t="s">
        <v>28</v>
      </c>
      <c r="O384" s="3" t="s">
        <v>29</v>
      </c>
      <c r="P384" s="3" t="s">
        <v>47</v>
      </c>
      <c r="Q384" s="3" t="s">
        <v>31</v>
      </c>
      <c r="R384" s="3" t="s">
        <v>49</v>
      </c>
      <c r="S384" s="3" t="s">
        <v>48</v>
      </c>
    </row>
    <row r="385" spans="1:19" x14ac:dyDescent="0.2">
      <c r="A385" s="2">
        <v>45328.613795532408</v>
      </c>
      <c r="B385" s="3" t="s">
        <v>858</v>
      </c>
      <c r="C385" s="4">
        <v>5</v>
      </c>
      <c r="D385" s="3" t="s">
        <v>859</v>
      </c>
      <c r="E385" s="3">
        <v>1127</v>
      </c>
      <c r="F385" s="3" t="s">
        <v>21</v>
      </c>
      <c r="G385" s="3" t="s">
        <v>287</v>
      </c>
      <c r="H385" s="3" t="s">
        <v>527</v>
      </c>
      <c r="I385" s="3">
        <v>4</v>
      </c>
      <c r="J385" s="3" t="s">
        <v>33</v>
      </c>
      <c r="K385" s="3" t="s">
        <v>69</v>
      </c>
      <c r="L385" s="3" t="s">
        <v>37</v>
      </c>
      <c r="M385" s="3" t="s">
        <v>38</v>
      </c>
      <c r="N385" s="3" t="s">
        <v>74</v>
      </c>
      <c r="O385" s="3" t="s">
        <v>39</v>
      </c>
      <c r="P385" s="3" t="s">
        <v>47</v>
      </c>
      <c r="Q385" s="3" t="s">
        <v>33</v>
      </c>
      <c r="R385" s="3" t="s">
        <v>32</v>
      </c>
      <c r="S385" s="3" t="s">
        <v>33</v>
      </c>
    </row>
    <row r="386" spans="1:19" x14ac:dyDescent="0.2">
      <c r="A386" s="2">
        <v>45328.614232719905</v>
      </c>
      <c r="B386" s="3" t="s">
        <v>860</v>
      </c>
      <c r="C386" s="4">
        <v>4</v>
      </c>
      <c r="D386" s="3" t="s">
        <v>861</v>
      </c>
      <c r="E386" s="3">
        <v>1102</v>
      </c>
      <c r="F386" s="3" t="s">
        <v>21</v>
      </c>
      <c r="G386" s="3" t="s">
        <v>36</v>
      </c>
      <c r="H386" s="3" t="s">
        <v>445</v>
      </c>
      <c r="I386" s="3">
        <v>11229</v>
      </c>
      <c r="J386" s="3" t="s">
        <v>33</v>
      </c>
      <c r="K386" s="3" t="s">
        <v>69</v>
      </c>
      <c r="L386" s="3" t="s">
        <v>45</v>
      </c>
      <c r="M386" s="3" t="s">
        <v>27</v>
      </c>
      <c r="N386" s="3" t="s">
        <v>57</v>
      </c>
      <c r="O386" s="3" t="s">
        <v>39</v>
      </c>
      <c r="P386" s="3" t="s">
        <v>47</v>
      </c>
      <c r="Q386" s="3" t="s">
        <v>33</v>
      </c>
      <c r="R386" s="3" t="s">
        <v>32</v>
      </c>
      <c r="S386" s="3" t="s">
        <v>24</v>
      </c>
    </row>
    <row r="387" spans="1:19" x14ac:dyDescent="0.2">
      <c r="A387" s="2">
        <v>45328.61499008102</v>
      </c>
      <c r="B387" s="3" t="s">
        <v>862</v>
      </c>
      <c r="C387" s="4">
        <v>7</v>
      </c>
      <c r="D387" s="3" t="s">
        <v>863</v>
      </c>
      <c r="E387" s="3">
        <v>2327</v>
      </c>
      <c r="F387" s="3" t="s">
        <v>21</v>
      </c>
      <c r="G387" s="3" t="s">
        <v>36</v>
      </c>
      <c r="H387" s="3" t="s">
        <v>806</v>
      </c>
      <c r="I387" s="3">
        <v>17</v>
      </c>
      <c r="J387" s="3" t="s">
        <v>33</v>
      </c>
      <c r="K387" s="3" t="s">
        <v>56</v>
      </c>
      <c r="L387" s="3" t="s">
        <v>37</v>
      </c>
      <c r="M387" s="3" t="s">
        <v>38</v>
      </c>
      <c r="N387" s="3" t="s">
        <v>46</v>
      </c>
      <c r="O387" s="3" t="s">
        <v>39</v>
      </c>
      <c r="P387" s="3" t="s">
        <v>58</v>
      </c>
      <c r="Q387" s="3" t="s">
        <v>48</v>
      </c>
      <c r="R387" s="3" t="s">
        <v>41</v>
      </c>
      <c r="S387" s="3" t="s">
        <v>48</v>
      </c>
    </row>
    <row r="388" spans="1:19" x14ac:dyDescent="0.2">
      <c r="A388" s="2">
        <v>45328.615020266203</v>
      </c>
      <c r="B388" s="3" t="s">
        <v>864</v>
      </c>
      <c r="C388" s="4">
        <v>5</v>
      </c>
      <c r="D388" s="3" t="s">
        <v>865</v>
      </c>
      <c r="E388" s="3">
        <v>1102</v>
      </c>
      <c r="F388" s="3" t="s">
        <v>21</v>
      </c>
      <c r="G388" s="3" t="s">
        <v>36</v>
      </c>
      <c r="H388" s="3" t="s">
        <v>445</v>
      </c>
      <c r="I388" s="3">
        <v>31</v>
      </c>
      <c r="J388" s="3" t="s">
        <v>33</v>
      </c>
      <c r="K388" s="3" t="s">
        <v>69</v>
      </c>
      <c r="L388" s="3" t="s">
        <v>37</v>
      </c>
      <c r="M388" s="3" t="s">
        <v>38</v>
      </c>
      <c r="N388" s="3" t="s">
        <v>57</v>
      </c>
      <c r="O388" s="3" t="s">
        <v>39</v>
      </c>
      <c r="P388" s="3" t="s">
        <v>40</v>
      </c>
      <c r="Q388" s="3" t="s">
        <v>31</v>
      </c>
      <c r="R388" s="3" t="s">
        <v>41</v>
      </c>
      <c r="S388" s="3" t="s">
        <v>33</v>
      </c>
    </row>
    <row r="389" spans="1:19" x14ac:dyDescent="0.2">
      <c r="A389" s="2">
        <v>45328.615210891207</v>
      </c>
      <c r="B389" s="3" t="s">
        <v>866</v>
      </c>
      <c r="C389" s="4">
        <v>3</v>
      </c>
      <c r="D389" s="3" t="s">
        <v>867</v>
      </c>
      <c r="E389" s="3">
        <v>1102</v>
      </c>
      <c r="F389" s="3" t="s">
        <v>21</v>
      </c>
      <c r="G389" s="3" t="s">
        <v>36</v>
      </c>
      <c r="H389" s="3" t="s">
        <v>445</v>
      </c>
      <c r="I389" s="3">
        <v>20</v>
      </c>
      <c r="J389" s="3" t="s">
        <v>33</v>
      </c>
      <c r="K389" s="3" t="s">
        <v>69</v>
      </c>
      <c r="L389" s="3" t="s">
        <v>61</v>
      </c>
      <c r="M389" s="3" t="s">
        <v>27</v>
      </c>
      <c r="N389" s="3" t="s">
        <v>74</v>
      </c>
      <c r="O389" s="3" t="s">
        <v>39</v>
      </c>
      <c r="P389" s="3" t="s">
        <v>40</v>
      </c>
      <c r="Q389" s="3" t="s">
        <v>24</v>
      </c>
      <c r="R389" s="3" t="s">
        <v>49</v>
      </c>
      <c r="S389" s="3" t="s">
        <v>48</v>
      </c>
    </row>
    <row r="390" spans="1:19" x14ac:dyDescent="0.2">
      <c r="A390" s="2">
        <v>45328.617779398148</v>
      </c>
      <c r="B390" s="3" t="s">
        <v>868</v>
      </c>
      <c r="C390" s="4">
        <v>4</v>
      </c>
      <c r="D390" s="3" t="s">
        <v>869</v>
      </c>
      <c r="E390" s="3">
        <v>1102</v>
      </c>
      <c r="F390" s="3" t="s">
        <v>21</v>
      </c>
      <c r="G390" s="3" t="s">
        <v>36</v>
      </c>
      <c r="H390" s="3" t="s">
        <v>445</v>
      </c>
      <c r="I390" s="3">
        <v>28</v>
      </c>
      <c r="J390" s="3" t="s">
        <v>31</v>
      </c>
      <c r="K390" s="3" t="s">
        <v>69</v>
      </c>
      <c r="L390" s="3" t="s">
        <v>61</v>
      </c>
      <c r="M390" s="3" t="s">
        <v>38</v>
      </c>
      <c r="N390" s="3" t="s">
        <v>46</v>
      </c>
      <c r="O390" s="3" t="s">
        <v>39</v>
      </c>
      <c r="P390" s="3" t="s">
        <v>40</v>
      </c>
      <c r="Q390" s="3" t="s">
        <v>48</v>
      </c>
      <c r="R390" s="3" t="s">
        <v>49</v>
      </c>
      <c r="S390" s="3" t="s">
        <v>48</v>
      </c>
    </row>
    <row r="391" spans="1:19" x14ac:dyDescent="0.2">
      <c r="A391" s="2">
        <v>45328.618846886573</v>
      </c>
      <c r="B391" s="3" t="s">
        <v>870</v>
      </c>
      <c r="C391" s="4">
        <v>6</v>
      </c>
      <c r="D391" s="3" t="s">
        <v>871</v>
      </c>
      <c r="E391" s="3">
        <v>1102</v>
      </c>
      <c r="F391" s="3" t="s">
        <v>21</v>
      </c>
      <c r="G391" s="3" t="s">
        <v>36</v>
      </c>
      <c r="H391" s="3" t="s">
        <v>445</v>
      </c>
      <c r="I391" s="5" t="s">
        <v>821</v>
      </c>
      <c r="J391" s="3" t="s">
        <v>33</v>
      </c>
      <c r="K391" s="3" t="s">
        <v>69</v>
      </c>
      <c r="L391" s="3" t="s">
        <v>37</v>
      </c>
      <c r="M391" s="3" t="s">
        <v>38</v>
      </c>
      <c r="N391" s="3" t="s">
        <v>57</v>
      </c>
      <c r="O391" s="3" t="s">
        <v>39</v>
      </c>
      <c r="P391" s="3" t="s">
        <v>58</v>
      </c>
      <c r="Q391" s="3" t="s">
        <v>31</v>
      </c>
      <c r="R391" s="3" t="s">
        <v>41</v>
      </c>
      <c r="S391" s="3" t="s">
        <v>33</v>
      </c>
    </row>
    <row r="392" spans="1:19" x14ac:dyDescent="0.2">
      <c r="A392" s="2">
        <v>45328.618847905091</v>
      </c>
      <c r="B392" s="3" t="s">
        <v>872</v>
      </c>
      <c r="C392" s="4">
        <v>6</v>
      </c>
      <c r="D392" s="3" t="s">
        <v>873</v>
      </c>
      <c r="E392" s="3">
        <v>1102</v>
      </c>
      <c r="F392" s="3" t="s">
        <v>21</v>
      </c>
      <c r="G392" s="3" t="s">
        <v>36</v>
      </c>
      <c r="H392" s="3" t="s">
        <v>445</v>
      </c>
      <c r="I392" s="3">
        <v>26</v>
      </c>
      <c r="J392" s="3" t="s">
        <v>33</v>
      </c>
      <c r="K392" s="3" t="s">
        <v>69</v>
      </c>
      <c r="L392" s="3" t="s">
        <v>37</v>
      </c>
      <c r="M392" s="3" t="s">
        <v>38</v>
      </c>
      <c r="N392" s="3" t="s">
        <v>57</v>
      </c>
      <c r="O392" s="3" t="s">
        <v>39</v>
      </c>
      <c r="P392" s="3" t="s">
        <v>58</v>
      </c>
      <c r="Q392" s="3" t="s">
        <v>31</v>
      </c>
      <c r="R392" s="3" t="s">
        <v>41</v>
      </c>
      <c r="S392" s="3" t="s">
        <v>33</v>
      </c>
    </row>
    <row r="393" spans="1:19" x14ac:dyDescent="0.2">
      <c r="A393" s="2">
        <v>45328.618969421295</v>
      </c>
      <c r="B393" s="3" t="s">
        <v>874</v>
      </c>
      <c r="C393" s="4">
        <v>6</v>
      </c>
      <c r="D393" s="3" t="s">
        <v>875</v>
      </c>
      <c r="E393" s="3">
        <v>1102</v>
      </c>
      <c r="F393" s="3" t="s">
        <v>21</v>
      </c>
      <c r="G393" s="3" t="s">
        <v>36</v>
      </c>
      <c r="H393" s="3" t="s">
        <v>445</v>
      </c>
      <c r="I393" s="3">
        <v>17</v>
      </c>
      <c r="J393" s="3" t="s">
        <v>33</v>
      </c>
      <c r="K393" s="3" t="s">
        <v>69</v>
      </c>
      <c r="L393" s="3" t="s">
        <v>37</v>
      </c>
      <c r="M393" s="3" t="s">
        <v>38</v>
      </c>
      <c r="N393" s="3" t="s">
        <v>57</v>
      </c>
      <c r="O393" s="3" t="s">
        <v>39</v>
      </c>
      <c r="P393" s="3" t="s">
        <v>58</v>
      </c>
      <c r="Q393" s="3" t="s">
        <v>31</v>
      </c>
      <c r="R393" s="3" t="s">
        <v>41</v>
      </c>
      <c r="S393" s="3" t="s">
        <v>33</v>
      </c>
    </row>
    <row r="394" spans="1:19" x14ac:dyDescent="0.2">
      <c r="A394" s="2">
        <v>45328.619061111109</v>
      </c>
      <c r="B394" s="3" t="s">
        <v>876</v>
      </c>
      <c r="C394" s="4">
        <v>2</v>
      </c>
      <c r="D394" s="3" t="s">
        <v>877</v>
      </c>
      <c r="E394" s="3">
        <v>1102</v>
      </c>
      <c r="F394" s="3" t="s">
        <v>21</v>
      </c>
      <c r="G394" s="3" t="s">
        <v>67</v>
      </c>
      <c r="H394" s="3" t="s">
        <v>445</v>
      </c>
      <c r="I394" s="3">
        <v>11221</v>
      </c>
      <c r="J394" s="3" t="s">
        <v>48</v>
      </c>
      <c r="K394" s="3" t="s">
        <v>56</v>
      </c>
      <c r="L394" s="3" t="s">
        <v>37</v>
      </c>
      <c r="M394" s="3" t="s">
        <v>73</v>
      </c>
      <c r="N394" s="3" t="s">
        <v>74</v>
      </c>
      <c r="O394" s="3" t="s">
        <v>53</v>
      </c>
      <c r="P394" s="3" t="s">
        <v>40</v>
      </c>
      <c r="Q394" s="3" t="s">
        <v>33</v>
      </c>
      <c r="R394" s="3" t="s">
        <v>41</v>
      </c>
      <c r="S394" s="3" t="s">
        <v>48</v>
      </c>
    </row>
    <row r="395" spans="1:19" x14ac:dyDescent="0.2">
      <c r="A395" s="2">
        <v>45328.619101874996</v>
      </c>
      <c r="B395" s="3" t="s">
        <v>878</v>
      </c>
      <c r="C395" s="4">
        <v>3</v>
      </c>
      <c r="D395" s="3" t="s">
        <v>879</v>
      </c>
      <c r="E395" s="3">
        <v>1093</v>
      </c>
      <c r="F395" s="3" t="s">
        <v>21</v>
      </c>
      <c r="G395" s="3" t="s">
        <v>22</v>
      </c>
      <c r="H395" s="3" t="s">
        <v>241</v>
      </c>
      <c r="I395" s="3">
        <v>33</v>
      </c>
      <c r="J395" s="3" t="s">
        <v>33</v>
      </c>
      <c r="K395" s="3" t="s">
        <v>56</v>
      </c>
      <c r="L395" s="3" t="s">
        <v>37</v>
      </c>
      <c r="M395" s="3" t="s">
        <v>73</v>
      </c>
      <c r="N395" s="3" t="s">
        <v>74</v>
      </c>
      <c r="O395" s="3" t="s">
        <v>53</v>
      </c>
      <c r="P395" s="3" t="s">
        <v>58</v>
      </c>
      <c r="Q395" s="3" t="s">
        <v>31</v>
      </c>
      <c r="R395" s="3" t="s">
        <v>41</v>
      </c>
      <c r="S395" s="3" t="s">
        <v>24</v>
      </c>
    </row>
    <row r="396" spans="1:19" x14ac:dyDescent="0.2">
      <c r="A396" s="2">
        <v>45328.620224837963</v>
      </c>
      <c r="B396" s="3" t="s">
        <v>880</v>
      </c>
      <c r="C396" s="4">
        <v>2</v>
      </c>
      <c r="D396" s="3" t="s">
        <v>327</v>
      </c>
      <c r="E396" s="3">
        <v>1102</v>
      </c>
      <c r="F396" s="3" t="s">
        <v>21</v>
      </c>
      <c r="G396" s="3" t="s">
        <v>36</v>
      </c>
      <c r="H396" s="3" t="s">
        <v>445</v>
      </c>
      <c r="I396" s="3">
        <v>11220</v>
      </c>
      <c r="J396" s="3" t="s">
        <v>48</v>
      </c>
      <c r="K396" s="3" t="s">
        <v>69</v>
      </c>
      <c r="L396" s="3" t="s">
        <v>37</v>
      </c>
      <c r="M396" s="3" t="s">
        <v>73</v>
      </c>
      <c r="N396" s="3" t="s">
        <v>57</v>
      </c>
      <c r="O396" s="3" t="s">
        <v>62</v>
      </c>
      <c r="P396" s="3" t="s">
        <v>40</v>
      </c>
      <c r="Q396" s="3" t="s">
        <v>31</v>
      </c>
      <c r="R396" s="3" t="s">
        <v>41</v>
      </c>
      <c r="S396" s="3" t="s">
        <v>33</v>
      </c>
    </row>
    <row r="397" spans="1:19" x14ac:dyDescent="0.2">
      <c r="A397" s="2">
        <v>45328.620922719907</v>
      </c>
      <c r="B397" s="3" t="s">
        <v>881</v>
      </c>
      <c r="C397" s="4">
        <v>4</v>
      </c>
      <c r="D397" s="3" t="s">
        <v>882</v>
      </c>
      <c r="E397" s="3">
        <v>1127</v>
      </c>
      <c r="F397" s="3" t="s">
        <v>21</v>
      </c>
      <c r="G397" s="3" t="s">
        <v>287</v>
      </c>
      <c r="H397" s="3" t="s">
        <v>527</v>
      </c>
      <c r="I397" s="3">
        <v>11432</v>
      </c>
      <c r="J397" s="3" t="s">
        <v>48</v>
      </c>
      <c r="K397" s="3" t="s">
        <v>69</v>
      </c>
      <c r="L397" s="3" t="s">
        <v>61</v>
      </c>
      <c r="M397" s="3" t="s">
        <v>38</v>
      </c>
      <c r="N397" s="3" t="s">
        <v>46</v>
      </c>
      <c r="O397" s="3" t="s">
        <v>39</v>
      </c>
      <c r="P397" s="3" t="s">
        <v>58</v>
      </c>
      <c r="Q397" s="3" t="s">
        <v>33</v>
      </c>
      <c r="R397" s="3" t="s">
        <v>32</v>
      </c>
      <c r="S397" s="3" t="s">
        <v>33</v>
      </c>
    </row>
    <row r="398" spans="1:19" x14ac:dyDescent="0.2">
      <c r="A398" s="2">
        <v>45328.621412141205</v>
      </c>
      <c r="B398" s="3" t="s">
        <v>883</v>
      </c>
      <c r="C398" s="4">
        <v>6</v>
      </c>
      <c r="D398" s="3" t="s">
        <v>884</v>
      </c>
      <c r="E398" s="3">
        <v>1102</v>
      </c>
      <c r="F398" s="3" t="s">
        <v>21</v>
      </c>
      <c r="G398" s="3" t="s">
        <v>36</v>
      </c>
      <c r="H398" s="3" t="s">
        <v>445</v>
      </c>
      <c r="I398" s="3">
        <v>11224</v>
      </c>
      <c r="J398" s="3" t="s">
        <v>48</v>
      </c>
      <c r="K398" s="3" t="s">
        <v>69</v>
      </c>
      <c r="L398" s="3" t="s">
        <v>37</v>
      </c>
      <c r="M398" s="3" t="s">
        <v>38</v>
      </c>
      <c r="N398" s="3" t="s">
        <v>74</v>
      </c>
      <c r="O398" s="3" t="s">
        <v>39</v>
      </c>
      <c r="P398" s="3" t="s">
        <v>58</v>
      </c>
      <c r="Q398" s="3" t="s">
        <v>48</v>
      </c>
      <c r="R398" s="3" t="s">
        <v>32</v>
      </c>
      <c r="S398" s="3" t="s">
        <v>31</v>
      </c>
    </row>
    <row r="399" spans="1:19" x14ac:dyDescent="0.2">
      <c r="A399" s="2">
        <v>45328.621618483798</v>
      </c>
      <c r="B399" s="3" t="s">
        <v>885</v>
      </c>
      <c r="C399" s="4">
        <v>5</v>
      </c>
      <c r="D399" s="3" t="s">
        <v>886</v>
      </c>
      <c r="E399" s="3">
        <v>1093</v>
      </c>
      <c r="F399" s="3" t="s">
        <v>21</v>
      </c>
      <c r="G399" s="3" t="s">
        <v>22</v>
      </c>
      <c r="H399" s="3" t="s">
        <v>241</v>
      </c>
      <c r="I399" s="3">
        <v>11317</v>
      </c>
      <c r="J399" s="3" t="s">
        <v>33</v>
      </c>
      <c r="K399" s="3" t="s">
        <v>56</v>
      </c>
      <c r="L399" s="3" t="s">
        <v>61</v>
      </c>
      <c r="M399" s="3" t="s">
        <v>38</v>
      </c>
      <c r="N399" s="3" t="s">
        <v>57</v>
      </c>
      <c r="O399" s="3" t="s">
        <v>39</v>
      </c>
      <c r="P399" s="3" t="s">
        <v>30</v>
      </c>
      <c r="Q399" s="3" t="s">
        <v>33</v>
      </c>
      <c r="R399" s="3" t="s">
        <v>32</v>
      </c>
      <c r="S399" s="3" t="s">
        <v>33</v>
      </c>
    </row>
    <row r="400" spans="1:19" x14ac:dyDescent="0.2">
      <c r="A400" s="2">
        <v>45328.622080740737</v>
      </c>
      <c r="B400" s="3" t="s">
        <v>887</v>
      </c>
      <c r="C400" s="4">
        <v>4</v>
      </c>
      <c r="D400" s="3" t="s">
        <v>888</v>
      </c>
      <c r="E400" s="3">
        <v>2327</v>
      </c>
      <c r="F400" s="3" t="s">
        <v>21</v>
      </c>
      <c r="G400" s="3" t="s">
        <v>36</v>
      </c>
      <c r="H400" s="3" t="s">
        <v>806</v>
      </c>
      <c r="I400" s="5" t="s">
        <v>889</v>
      </c>
      <c r="J400" s="3" t="s">
        <v>33</v>
      </c>
      <c r="K400" s="3" t="s">
        <v>69</v>
      </c>
      <c r="L400" s="3" t="s">
        <v>26</v>
      </c>
      <c r="M400" s="3" t="s">
        <v>38</v>
      </c>
      <c r="N400" s="3" t="s">
        <v>57</v>
      </c>
      <c r="O400" s="3" t="s">
        <v>39</v>
      </c>
      <c r="P400" s="3" t="s">
        <v>47</v>
      </c>
      <c r="Q400" s="3" t="s">
        <v>33</v>
      </c>
      <c r="R400" s="3" t="s">
        <v>114</v>
      </c>
      <c r="S400" s="3" t="s">
        <v>33</v>
      </c>
    </row>
    <row r="401" spans="1:19" x14ac:dyDescent="0.2">
      <c r="A401" s="2">
        <v>45328.622311354164</v>
      </c>
      <c r="B401" s="3" t="s">
        <v>890</v>
      </c>
      <c r="C401" s="4">
        <v>2</v>
      </c>
      <c r="D401" s="3" t="s">
        <v>891</v>
      </c>
      <c r="E401" s="3">
        <v>1093</v>
      </c>
      <c r="F401" s="3" t="s">
        <v>21</v>
      </c>
      <c r="G401" s="3" t="s">
        <v>287</v>
      </c>
      <c r="H401" s="3" t="s">
        <v>241</v>
      </c>
      <c r="I401" s="3">
        <v>11442</v>
      </c>
      <c r="J401" s="3" t="s">
        <v>24</v>
      </c>
      <c r="K401" s="3" t="s">
        <v>69</v>
      </c>
      <c r="L401" s="3" t="s">
        <v>45</v>
      </c>
      <c r="M401" s="3" t="s">
        <v>73</v>
      </c>
      <c r="N401" s="3" t="s">
        <v>57</v>
      </c>
      <c r="O401" s="3" t="s">
        <v>62</v>
      </c>
      <c r="P401" s="3" t="s">
        <v>47</v>
      </c>
      <c r="Q401" s="3" t="s">
        <v>31</v>
      </c>
      <c r="R401" s="3" t="s">
        <v>41</v>
      </c>
      <c r="S401" s="3" t="s">
        <v>48</v>
      </c>
    </row>
    <row r="402" spans="1:19" x14ac:dyDescent="0.2">
      <c r="A402" s="2">
        <v>45328.622591747684</v>
      </c>
      <c r="B402" s="3" t="s">
        <v>892</v>
      </c>
      <c r="C402" s="4">
        <v>6</v>
      </c>
      <c r="D402" s="3" t="s">
        <v>893</v>
      </c>
      <c r="E402" s="3">
        <v>1102</v>
      </c>
      <c r="F402" s="3" t="s">
        <v>21</v>
      </c>
      <c r="G402" s="3" t="s">
        <v>36</v>
      </c>
      <c r="H402" s="3" t="s">
        <v>445</v>
      </c>
      <c r="I402" s="3">
        <v>10</v>
      </c>
      <c r="J402" s="3" t="s">
        <v>48</v>
      </c>
      <c r="K402" s="3" t="s">
        <v>69</v>
      </c>
      <c r="L402" s="3" t="s">
        <v>37</v>
      </c>
      <c r="M402" s="3" t="s">
        <v>38</v>
      </c>
      <c r="N402" s="3" t="s">
        <v>57</v>
      </c>
      <c r="O402" s="3" t="s">
        <v>39</v>
      </c>
      <c r="P402" s="3" t="s">
        <v>58</v>
      </c>
      <c r="Q402" s="3" t="s">
        <v>31</v>
      </c>
      <c r="R402" s="3" t="s">
        <v>114</v>
      </c>
      <c r="S402" s="3" t="s">
        <v>48</v>
      </c>
    </row>
    <row r="403" spans="1:19" x14ac:dyDescent="0.2">
      <c r="A403" s="2">
        <v>45328.622831516201</v>
      </c>
      <c r="B403" s="3" t="s">
        <v>894</v>
      </c>
      <c r="C403" s="4">
        <v>8</v>
      </c>
      <c r="D403" s="3" t="s">
        <v>895</v>
      </c>
      <c r="E403" s="3">
        <v>1102</v>
      </c>
      <c r="F403" s="3" t="s">
        <v>21</v>
      </c>
      <c r="G403" s="3" t="s">
        <v>36</v>
      </c>
      <c r="H403" s="3" t="s">
        <v>445</v>
      </c>
      <c r="I403" s="3">
        <v>14</v>
      </c>
      <c r="J403" s="3" t="s">
        <v>33</v>
      </c>
      <c r="K403" s="3" t="s">
        <v>69</v>
      </c>
      <c r="L403" s="3" t="s">
        <v>37</v>
      </c>
      <c r="M403" s="3" t="s">
        <v>38</v>
      </c>
      <c r="N403" s="3" t="s">
        <v>57</v>
      </c>
      <c r="O403" s="3" t="s">
        <v>39</v>
      </c>
      <c r="P403" s="3" t="s">
        <v>58</v>
      </c>
      <c r="Q403" s="3" t="s">
        <v>33</v>
      </c>
      <c r="R403" s="3" t="s">
        <v>32</v>
      </c>
      <c r="S403" s="3" t="s">
        <v>48</v>
      </c>
    </row>
    <row r="404" spans="1:19" x14ac:dyDescent="0.2">
      <c r="A404" s="2">
        <v>45328.623531319448</v>
      </c>
      <c r="B404" s="3" t="s">
        <v>896</v>
      </c>
      <c r="C404" s="4">
        <v>6</v>
      </c>
      <c r="D404" s="3" t="s">
        <v>897</v>
      </c>
      <c r="E404" s="3">
        <v>1102</v>
      </c>
      <c r="F404" s="3" t="s">
        <v>21</v>
      </c>
      <c r="G404" s="3" t="s">
        <v>36</v>
      </c>
      <c r="H404" s="3" t="s">
        <v>445</v>
      </c>
      <c r="I404" s="3">
        <v>10</v>
      </c>
      <c r="J404" s="3" t="s">
        <v>48</v>
      </c>
      <c r="K404" s="3" t="s">
        <v>69</v>
      </c>
      <c r="L404" s="3" t="s">
        <v>37</v>
      </c>
      <c r="M404" s="3" t="s">
        <v>38</v>
      </c>
      <c r="N404" s="3" t="s">
        <v>57</v>
      </c>
      <c r="O404" s="3" t="s">
        <v>39</v>
      </c>
      <c r="P404" s="3" t="s">
        <v>58</v>
      </c>
      <c r="Q404" s="3" t="s">
        <v>31</v>
      </c>
      <c r="R404" s="3" t="s">
        <v>114</v>
      </c>
      <c r="S404" s="3" t="s">
        <v>48</v>
      </c>
    </row>
    <row r="405" spans="1:19" x14ac:dyDescent="0.2">
      <c r="A405" s="2">
        <v>45328.623663831022</v>
      </c>
      <c r="B405" s="3" t="s">
        <v>898</v>
      </c>
      <c r="C405" s="4">
        <v>6</v>
      </c>
      <c r="D405" s="3" t="s">
        <v>899</v>
      </c>
      <c r="E405" s="3">
        <v>1102</v>
      </c>
      <c r="F405" s="3" t="s">
        <v>21</v>
      </c>
      <c r="G405" s="3" t="s">
        <v>36</v>
      </c>
      <c r="H405" s="3" t="s">
        <v>445</v>
      </c>
      <c r="I405" s="3">
        <v>5</v>
      </c>
      <c r="J405" s="3" t="s">
        <v>48</v>
      </c>
      <c r="K405" s="3" t="s">
        <v>69</v>
      </c>
      <c r="L405" s="3" t="s">
        <v>37</v>
      </c>
      <c r="M405" s="3" t="s">
        <v>38</v>
      </c>
      <c r="N405" s="3" t="s">
        <v>57</v>
      </c>
      <c r="O405" s="3" t="s">
        <v>39</v>
      </c>
      <c r="P405" s="3" t="s">
        <v>58</v>
      </c>
      <c r="Q405" s="3" t="s">
        <v>31</v>
      </c>
      <c r="R405" s="3" t="s">
        <v>114</v>
      </c>
      <c r="S405" s="3" t="s">
        <v>48</v>
      </c>
    </row>
    <row r="406" spans="1:19" x14ac:dyDescent="0.2">
      <c r="A406" s="2">
        <v>45328.623725613426</v>
      </c>
      <c r="B406" s="3" t="s">
        <v>900</v>
      </c>
      <c r="C406" s="4">
        <v>4</v>
      </c>
      <c r="D406" s="3" t="s">
        <v>901</v>
      </c>
      <c r="E406" s="3">
        <v>1127</v>
      </c>
      <c r="F406" s="3" t="s">
        <v>21</v>
      </c>
      <c r="G406" s="3" t="s">
        <v>287</v>
      </c>
      <c r="H406" s="3" t="s">
        <v>527</v>
      </c>
      <c r="I406" s="3">
        <v>11436</v>
      </c>
      <c r="J406" s="3" t="s">
        <v>48</v>
      </c>
      <c r="K406" s="3" t="s">
        <v>56</v>
      </c>
      <c r="L406" s="3" t="s">
        <v>37</v>
      </c>
      <c r="M406" s="3" t="s">
        <v>73</v>
      </c>
      <c r="N406" s="3" t="s">
        <v>57</v>
      </c>
      <c r="O406" s="3" t="s">
        <v>62</v>
      </c>
      <c r="P406" s="3" t="s">
        <v>40</v>
      </c>
      <c r="Q406" s="3" t="s">
        <v>48</v>
      </c>
      <c r="R406" s="3" t="s">
        <v>49</v>
      </c>
      <c r="S406" s="3" t="s">
        <v>48</v>
      </c>
    </row>
    <row r="407" spans="1:19" x14ac:dyDescent="0.2">
      <c r="A407" s="2">
        <v>45328.623941678241</v>
      </c>
      <c r="B407" s="3" t="s">
        <v>902</v>
      </c>
      <c r="C407" s="4">
        <v>3</v>
      </c>
      <c r="D407" s="3" t="s">
        <v>903</v>
      </c>
      <c r="E407" s="3">
        <v>1093</v>
      </c>
      <c r="F407" s="3" t="s">
        <v>21</v>
      </c>
      <c r="G407" s="3" t="s">
        <v>22</v>
      </c>
      <c r="H407" s="3" t="s">
        <v>241</v>
      </c>
      <c r="I407" s="3">
        <v>30</v>
      </c>
      <c r="J407" s="3" t="s">
        <v>48</v>
      </c>
      <c r="K407" s="3" t="s">
        <v>69</v>
      </c>
      <c r="L407" s="3" t="s">
        <v>61</v>
      </c>
      <c r="M407" s="3" t="s">
        <v>38</v>
      </c>
      <c r="N407" s="3" t="s">
        <v>57</v>
      </c>
      <c r="O407" s="3" t="s">
        <v>39</v>
      </c>
      <c r="P407" s="3" t="s">
        <v>30</v>
      </c>
      <c r="Q407" s="3" t="s">
        <v>24</v>
      </c>
      <c r="R407" s="3" t="s">
        <v>49</v>
      </c>
      <c r="S407" s="3" t="s">
        <v>33</v>
      </c>
    </row>
    <row r="408" spans="1:19" x14ac:dyDescent="0.2">
      <c r="A408" s="2">
        <v>45328.625445752317</v>
      </c>
      <c r="B408" s="3" t="s">
        <v>904</v>
      </c>
      <c r="C408" s="4">
        <v>6</v>
      </c>
      <c r="D408" s="3" t="s">
        <v>905</v>
      </c>
      <c r="E408" s="3">
        <v>1102</v>
      </c>
      <c r="F408" s="3" t="s">
        <v>21</v>
      </c>
      <c r="G408" s="3" t="s">
        <v>36</v>
      </c>
      <c r="H408" s="3" t="s">
        <v>445</v>
      </c>
      <c r="I408" s="3">
        <v>4</v>
      </c>
      <c r="J408" s="3" t="s">
        <v>48</v>
      </c>
      <c r="K408" s="3" t="s">
        <v>44</v>
      </c>
      <c r="L408" s="3" t="s">
        <v>37</v>
      </c>
      <c r="M408" s="3" t="s">
        <v>38</v>
      </c>
      <c r="N408" s="3" t="s">
        <v>57</v>
      </c>
      <c r="O408" s="3" t="s">
        <v>39</v>
      </c>
      <c r="P408" s="3" t="s">
        <v>47</v>
      </c>
      <c r="Q408" s="3" t="s">
        <v>48</v>
      </c>
      <c r="R408" s="3" t="s">
        <v>49</v>
      </c>
      <c r="S408" s="3" t="s">
        <v>48</v>
      </c>
    </row>
    <row r="409" spans="1:19" x14ac:dyDescent="0.2">
      <c r="A409" s="2">
        <v>45328.629643368055</v>
      </c>
      <c r="B409" s="3" t="s">
        <v>906</v>
      </c>
      <c r="C409" s="4">
        <v>4</v>
      </c>
      <c r="D409" s="3" t="s">
        <v>907</v>
      </c>
      <c r="E409" s="3">
        <v>1102</v>
      </c>
      <c r="F409" s="3" t="s">
        <v>21</v>
      </c>
      <c r="G409" s="3" t="s">
        <v>36</v>
      </c>
      <c r="H409" s="3" t="s">
        <v>445</v>
      </c>
      <c r="I409" s="3">
        <v>11227</v>
      </c>
      <c r="J409" s="3" t="s">
        <v>48</v>
      </c>
      <c r="K409" s="3" t="s">
        <v>69</v>
      </c>
      <c r="L409" s="3" t="s">
        <v>37</v>
      </c>
      <c r="M409" s="3" t="s">
        <v>38</v>
      </c>
      <c r="N409" s="3" t="s">
        <v>74</v>
      </c>
      <c r="O409" s="3" t="s">
        <v>39</v>
      </c>
      <c r="P409" s="3" t="s">
        <v>40</v>
      </c>
      <c r="Q409" s="3" t="s">
        <v>33</v>
      </c>
      <c r="R409" s="3" t="s">
        <v>32</v>
      </c>
      <c r="S409" s="3" t="s">
        <v>33</v>
      </c>
    </row>
    <row r="410" spans="1:19" x14ac:dyDescent="0.2">
      <c r="A410" s="2">
        <v>45328.631921550928</v>
      </c>
      <c r="B410" s="3" t="s">
        <v>908</v>
      </c>
      <c r="C410" s="4">
        <v>9</v>
      </c>
      <c r="D410" s="3" t="s">
        <v>909</v>
      </c>
      <c r="E410" s="3">
        <v>1093</v>
      </c>
      <c r="F410" s="3" t="s">
        <v>21</v>
      </c>
      <c r="G410" s="3" t="s">
        <v>287</v>
      </c>
      <c r="H410" s="3" t="s">
        <v>241</v>
      </c>
      <c r="I410" s="3">
        <v>11408</v>
      </c>
      <c r="J410" s="3" t="s">
        <v>33</v>
      </c>
      <c r="K410" s="3" t="s">
        <v>25</v>
      </c>
      <c r="L410" s="3" t="s">
        <v>37</v>
      </c>
      <c r="M410" s="3" t="s">
        <v>38</v>
      </c>
      <c r="N410" s="3" t="s">
        <v>57</v>
      </c>
      <c r="O410" s="3" t="s">
        <v>39</v>
      </c>
      <c r="P410" s="3" t="s">
        <v>58</v>
      </c>
      <c r="Q410" s="3" t="s">
        <v>48</v>
      </c>
      <c r="R410" s="3" t="s">
        <v>49</v>
      </c>
      <c r="S410" s="3" t="s">
        <v>48</v>
      </c>
    </row>
    <row r="411" spans="1:19" x14ac:dyDescent="0.2">
      <c r="A411" s="2">
        <v>45328.63194684028</v>
      </c>
      <c r="B411" s="3" t="s">
        <v>910</v>
      </c>
      <c r="C411" s="4">
        <v>7</v>
      </c>
      <c r="D411" s="3" t="s">
        <v>911</v>
      </c>
      <c r="E411" s="3">
        <v>1098</v>
      </c>
      <c r="F411" s="3" t="s">
        <v>21</v>
      </c>
      <c r="G411" s="3" t="s">
        <v>287</v>
      </c>
      <c r="H411" s="3" t="s">
        <v>241</v>
      </c>
      <c r="I411" s="5" t="s">
        <v>889</v>
      </c>
      <c r="J411" s="3" t="s">
        <v>33</v>
      </c>
      <c r="K411" s="3" t="s">
        <v>25</v>
      </c>
      <c r="L411" s="3" t="s">
        <v>37</v>
      </c>
      <c r="M411" s="3" t="s">
        <v>73</v>
      </c>
      <c r="N411" s="3" t="s">
        <v>57</v>
      </c>
      <c r="O411" s="3" t="s">
        <v>39</v>
      </c>
      <c r="P411" s="3" t="s">
        <v>58</v>
      </c>
      <c r="Q411" s="3" t="s">
        <v>48</v>
      </c>
      <c r="R411" s="3" t="s">
        <v>49</v>
      </c>
      <c r="S411" s="3" t="s">
        <v>33</v>
      </c>
    </row>
    <row r="412" spans="1:19" x14ac:dyDescent="0.2">
      <c r="A412" s="2">
        <v>45328.631951342591</v>
      </c>
      <c r="B412" s="3" t="s">
        <v>912</v>
      </c>
      <c r="C412" s="4">
        <v>6</v>
      </c>
      <c r="D412" s="3" t="s">
        <v>913</v>
      </c>
      <c r="E412" s="3">
        <v>1098</v>
      </c>
      <c r="F412" s="3" t="s">
        <v>21</v>
      </c>
      <c r="G412" s="3" t="s">
        <v>287</v>
      </c>
      <c r="H412" s="3" t="s">
        <v>241</v>
      </c>
      <c r="I412" s="3">
        <v>13</v>
      </c>
      <c r="J412" s="3" t="s">
        <v>33</v>
      </c>
      <c r="K412" s="3" t="s">
        <v>25</v>
      </c>
      <c r="L412" s="3" t="s">
        <v>37</v>
      </c>
      <c r="M412" s="3" t="s">
        <v>73</v>
      </c>
      <c r="N412" s="3" t="s">
        <v>57</v>
      </c>
      <c r="O412" s="3" t="s">
        <v>39</v>
      </c>
      <c r="P412" s="3" t="s">
        <v>47</v>
      </c>
      <c r="Q412" s="3" t="s">
        <v>48</v>
      </c>
      <c r="R412" s="3" t="s">
        <v>49</v>
      </c>
      <c r="S412" s="3" t="s">
        <v>33</v>
      </c>
    </row>
    <row r="413" spans="1:19" x14ac:dyDescent="0.2">
      <c r="A413" s="2">
        <v>45328.631988217589</v>
      </c>
      <c r="B413" s="3" t="s">
        <v>914</v>
      </c>
      <c r="C413" s="4">
        <v>8</v>
      </c>
      <c r="D413" s="3" t="s">
        <v>915</v>
      </c>
      <c r="E413" s="3">
        <v>1093</v>
      </c>
      <c r="F413" s="3" t="s">
        <v>21</v>
      </c>
      <c r="G413" s="3" t="s">
        <v>287</v>
      </c>
      <c r="H413" s="3" t="s">
        <v>241</v>
      </c>
      <c r="I413" s="5" t="s">
        <v>167</v>
      </c>
      <c r="J413" s="3" t="s">
        <v>33</v>
      </c>
      <c r="K413" s="3" t="s">
        <v>25</v>
      </c>
      <c r="L413" s="3" t="s">
        <v>37</v>
      </c>
      <c r="M413" s="3" t="s">
        <v>38</v>
      </c>
      <c r="N413" s="3" t="s">
        <v>57</v>
      </c>
      <c r="O413" s="3" t="s">
        <v>39</v>
      </c>
      <c r="P413" s="3" t="s">
        <v>58</v>
      </c>
      <c r="Q413" s="3" t="s">
        <v>48</v>
      </c>
      <c r="R413" s="3" t="s">
        <v>49</v>
      </c>
      <c r="S413" s="3" t="s">
        <v>33</v>
      </c>
    </row>
    <row r="414" spans="1:19" x14ac:dyDescent="0.2">
      <c r="A414" s="2">
        <v>45328.632017245371</v>
      </c>
      <c r="B414" s="3" t="s">
        <v>916</v>
      </c>
      <c r="C414" s="4">
        <v>9</v>
      </c>
      <c r="D414" s="3" t="s">
        <v>917</v>
      </c>
      <c r="E414" s="3">
        <v>1093</v>
      </c>
      <c r="F414" s="3" t="s">
        <v>21</v>
      </c>
      <c r="G414" s="3" t="s">
        <v>287</v>
      </c>
      <c r="H414" s="3" t="s">
        <v>241</v>
      </c>
      <c r="I414" s="3">
        <v>11412</v>
      </c>
      <c r="J414" s="3" t="s">
        <v>33</v>
      </c>
      <c r="K414" s="3" t="s">
        <v>25</v>
      </c>
      <c r="L414" s="3" t="s">
        <v>37</v>
      </c>
      <c r="M414" s="3" t="s">
        <v>38</v>
      </c>
      <c r="N414" s="3" t="s">
        <v>57</v>
      </c>
      <c r="O414" s="3" t="s">
        <v>39</v>
      </c>
      <c r="P414" s="3" t="s">
        <v>58</v>
      </c>
      <c r="Q414" s="3" t="s">
        <v>48</v>
      </c>
      <c r="R414" s="3" t="s">
        <v>49</v>
      </c>
      <c r="S414" s="3" t="s">
        <v>48</v>
      </c>
    </row>
    <row r="415" spans="1:19" x14ac:dyDescent="0.2">
      <c r="A415" s="2">
        <v>45328.67744579861</v>
      </c>
      <c r="B415" s="3" t="s">
        <v>918</v>
      </c>
      <c r="C415" s="4">
        <v>5</v>
      </c>
      <c r="D415" s="3" t="s">
        <v>919</v>
      </c>
      <c r="E415" s="3">
        <v>1102</v>
      </c>
      <c r="F415" s="3" t="s">
        <v>21</v>
      </c>
      <c r="G415" s="3" t="s">
        <v>36</v>
      </c>
      <c r="H415" s="3" t="s">
        <v>445</v>
      </c>
      <c r="I415" s="5" t="s">
        <v>162</v>
      </c>
      <c r="J415" s="3" t="s">
        <v>33</v>
      </c>
      <c r="K415" s="3" t="s">
        <v>69</v>
      </c>
      <c r="L415" s="3" t="s">
        <v>37</v>
      </c>
      <c r="M415" s="3" t="s">
        <v>38</v>
      </c>
      <c r="N415" s="3" t="s">
        <v>28</v>
      </c>
      <c r="O415" s="3" t="s">
        <v>39</v>
      </c>
      <c r="P415" s="3" t="s">
        <v>40</v>
      </c>
      <c r="Q415" s="3" t="s">
        <v>48</v>
      </c>
      <c r="R415" s="3" t="s">
        <v>114</v>
      </c>
      <c r="S415" s="3" t="s">
        <v>33</v>
      </c>
    </row>
    <row r="416" spans="1:19" x14ac:dyDescent="0.2">
      <c r="A416" s="2">
        <v>45328.68709994213</v>
      </c>
      <c r="B416" s="3" t="s">
        <v>920</v>
      </c>
      <c r="C416" s="4">
        <v>7</v>
      </c>
      <c r="D416" s="3" t="s">
        <v>921</v>
      </c>
      <c r="E416" s="3">
        <v>1102</v>
      </c>
      <c r="F416" s="3" t="s">
        <v>21</v>
      </c>
      <c r="G416" s="3" t="s">
        <v>36</v>
      </c>
      <c r="H416" s="3" t="s">
        <v>445</v>
      </c>
      <c r="I416" s="3">
        <v>14</v>
      </c>
      <c r="J416" s="3" t="s">
        <v>33</v>
      </c>
      <c r="K416" s="3" t="s">
        <v>56</v>
      </c>
      <c r="L416" s="3" t="s">
        <v>37</v>
      </c>
      <c r="M416" s="3" t="s">
        <v>38</v>
      </c>
      <c r="N416" s="3" t="s">
        <v>57</v>
      </c>
      <c r="O416" s="3" t="s">
        <v>39</v>
      </c>
      <c r="P416" s="3" t="s">
        <v>58</v>
      </c>
      <c r="Q416" s="3" t="s">
        <v>33</v>
      </c>
      <c r="R416" s="3" t="s">
        <v>114</v>
      </c>
      <c r="S416" s="3" t="s">
        <v>48</v>
      </c>
    </row>
    <row r="417" spans="1:19" x14ac:dyDescent="0.2">
      <c r="A417" s="2">
        <v>45328.725180046298</v>
      </c>
      <c r="B417" s="3" t="s">
        <v>922</v>
      </c>
      <c r="C417" s="4">
        <v>7</v>
      </c>
      <c r="D417" s="3" t="s">
        <v>923</v>
      </c>
      <c r="E417" s="3">
        <v>1102</v>
      </c>
      <c r="F417" s="3" t="s">
        <v>21</v>
      </c>
      <c r="G417" s="3" t="s">
        <v>36</v>
      </c>
      <c r="H417" s="3" t="s">
        <v>445</v>
      </c>
      <c r="I417" s="3">
        <v>25</v>
      </c>
      <c r="J417" s="3" t="s">
        <v>48</v>
      </c>
      <c r="K417" s="3" t="s">
        <v>25</v>
      </c>
      <c r="L417" s="3" t="s">
        <v>37</v>
      </c>
      <c r="M417" s="3" t="s">
        <v>38</v>
      </c>
      <c r="N417" s="3" t="s">
        <v>57</v>
      </c>
      <c r="O417" s="3" t="s">
        <v>39</v>
      </c>
      <c r="P417" s="3" t="s">
        <v>58</v>
      </c>
      <c r="Q417" s="3" t="s">
        <v>48</v>
      </c>
      <c r="R417" s="3" t="s">
        <v>49</v>
      </c>
      <c r="S417" s="3" t="s">
        <v>33</v>
      </c>
    </row>
    <row r="418" spans="1:19" x14ac:dyDescent="0.2">
      <c r="A418" s="2">
        <v>45328.774302442129</v>
      </c>
      <c r="B418" s="3" t="s">
        <v>924</v>
      </c>
      <c r="C418" s="4">
        <v>9</v>
      </c>
      <c r="D418" s="3" t="s">
        <v>925</v>
      </c>
      <c r="E418" s="3">
        <v>1121</v>
      </c>
      <c r="F418" s="3" t="s">
        <v>21</v>
      </c>
      <c r="G418" s="3" t="s">
        <v>36</v>
      </c>
      <c r="H418" s="3" t="s">
        <v>699</v>
      </c>
      <c r="I418" s="3">
        <v>11212</v>
      </c>
      <c r="J418" s="3" t="s">
        <v>33</v>
      </c>
      <c r="K418" s="3" t="s">
        <v>69</v>
      </c>
      <c r="L418" s="3" t="s">
        <v>37</v>
      </c>
      <c r="M418" s="3" t="s">
        <v>38</v>
      </c>
      <c r="N418" s="3" t="s">
        <v>57</v>
      </c>
      <c r="O418" s="3" t="s">
        <v>39</v>
      </c>
      <c r="P418" s="3" t="s">
        <v>58</v>
      </c>
      <c r="Q418" s="3" t="s">
        <v>48</v>
      </c>
      <c r="R418" s="3" t="s">
        <v>32</v>
      </c>
      <c r="S418" s="3" t="s">
        <v>48</v>
      </c>
    </row>
    <row r="419" spans="1:19" x14ac:dyDescent="0.2">
      <c r="A419" s="2">
        <v>45328.849109722221</v>
      </c>
      <c r="B419" s="3" t="s">
        <v>926</v>
      </c>
      <c r="C419" s="4">
        <v>4</v>
      </c>
      <c r="D419" s="3" t="s">
        <v>927</v>
      </c>
      <c r="E419" s="3">
        <v>1112</v>
      </c>
      <c r="F419" s="3" t="s">
        <v>21</v>
      </c>
      <c r="G419" s="3" t="s">
        <v>287</v>
      </c>
      <c r="H419" s="3" t="s">
        <v>765</v>
      </c>
      <c r="I419" s="3">
        <v>11401</v>
      </c>
      <c r="J419" s="3" t="s">
        <v>33</v>
      </c>
      <c r="K419" s="3" t="s">
        <v>25</v>
      </c>
      <c r="L419" s="3" t="s">
        <v>45</v>
      </c>
      <c r="M419" s="3" t="s">
        <v>73</v>
      </c>
      <c r="N419" s="3" t="s">
        <v>57</v>
      </c>
      <c r="O419" s="3" t="s">
        <v>39</v>
      </c>
      <c r="P419" s="3" t="s">
        <v>47</v>
      </c>
      <c r="Q419" s="3" t="s">
        <v>31</v>
      </c>
      <c r="R419" s="3" t="s">
        <v>49</v>
      </c>
      <c r="S419" s="3" t="s">
        <v>33</v>
      </c>
    </row>
    <row r="420" spans="1:19" x14ac:dyDescent="0.2">
      <c r="A420" s="2">
        <v>45328.851462997685</v>
      </c>
      <c r="B420" s="3" t="s">
        <v>928</v>
      </c>
      <c r="C420" s="4">
        <v>4</v>
      </c>
      <c r="D420" s="3" t="s">
        <v>929</v>
      </c>
      <c r="E420" s="3">
        <v>1105</v>
      </c>
      <c r="F420" s="3" t="s">
        <v>21</v>
      </c>
      <c r="G420" s="3" t="s">
        <v>22</v>
      </c>
      <c r="H420" s="3" t="s">
        <v>930</v>
      </c>
      <c r="I420" s="3">
        <v>11347</v>
      </c>
      <c r="J420" s="3" t="s">
        <v>48</v>
      </c>
      <c r="K420" s="3" t="s">
        <v>69</v>
      </c>
      <c r="L420" s="3" t="s">
        <v>37</v>
      </c>
      <c r="M420" s="3" t="s">
        <v>52</v>
      </c>
      <c r="N420" s="3" t="s">
        <v>28</v>
      </c>
      <c r="O420" s="3" t="s">
        <v>39</v>
      </c>
      <c r="P420" s="3" t="s">
        <v>58</v>
      </c>
      <c r="Q420" s="3" t="s">
        <v>33</v>
      </c>
      <c r="R420" s="3" t="s">
        <v>32</v>
      </c>
      <c r="S420" s="3" t="s">
        <v>33</v>
      </c>
    </row>
    <row r="421" spans="1:19" x14ac:dyDescent="0.2">
      <c r="A421" s="2">
        <v>45328.85437134259</v>
      </c>
      <c r="B421" s="3" t="s">
        <v>931</v>
      </c>
      <c r="C421" s="4">
        <v>4</v>
      </c>
      <c r="D421" s="3" t="s">
        <v>932</v>
      </c>
      <c r="E421" s="5" t="s">
        <v>81</v>
      </c>
      <c r="F421" s="3" t="s">
        <v>21</v>
      </c>
      <c r="G421" s="3" t="s">
        <v>287</v>
      </c>
      <c r="H421" s="3" t="s">
        <v>241</v>
      </c>
      <c r="I421" s="3">
        <v>29</v>
      </c>
      <c r="J421" s="3" t="s">
        <v>31</v>
      </c>
      <c r="K421" s="3" t="s">
        <v>69</v>
      </c>
      <c r="L421" s="3" t="s">
        <v>37</v>
      </c>
      <c r="M421" s="3" t="s">
        <v>73</v>
      </c>
      <c r="N421" s="3" t="s">
        <v>57</v>
      </c>
      <c r="O421" s="3" t="s">
        <v>39</v>
      </c>
      <c r="P421" s="3" t="s">
        <v>40</v>
      </c>
      <c r="Q421" s="3" t="s">
        <v>48</v>
      </c>
      <c r="R421" s="3" t="s">
        <v>49</v>
      </c>
      <c r="S421" s="3" t="s">
        <v>33</v>
      </c>
    </row>
    <row r="422" spans="1:19" x14ac:dyDescent="0.2">
      <c r="A422" s="2">
        <v>45328.863598773147</v>
      </c>
      <c r="B422" s="3" t="s">
        <v>933</v>
      </c>
      <c r="C422" s="4">
        <v>4</v>
      </c>
      <c r="D422" s="3" t="s">
        <v>934</v>
      </c>
      <c r="E422" s="3">
        <v>1127</v>
      </c>
      <c r="F422" s="3" t="s">
        <v>21</v>
      </c>
      <c r="G422" s="3" t="s">
        <v>22</v>
      </c>
      <c r="H422" s="3" t="s">
        <v>527</v>
      </c>
      <c r="I422" s="3">
        <v>11323</v>
      </c>
      <c r="J422" s="3" t="s">
        <v>33</v>
      </c>
      <c r="K422" s="3" t="s">
        <v>56</v>
      </c>
      <c r="L422" s="3" t="s">
        <v>37</v>
      </c>
      <c r="M422" s="3" t="s">
        <v>73</v>
      </c>
      <c r="N422" s="3" t="s">
        <v>74</v>
      </c>
      <c r="O422" s="3" t="s">
        <v>53</v>
      </c>
      <c r="P422" s="3" t="s">
        <v>47</v>
      </c>
      <c r="Q422" s="3" t="s">
        <v>33</v>
      </c>
      <c r="R422" s="3" t="s">
        <v>32</v>
      </c>
      <c r="S422" s="3" t="s">
        <v>48</v>
      </c>
    </row>
    <row r="423" spans="1:19" x14ac:dyDescent="0.2">
      <c r="A423" s="2">
        <v>45328.87568070602</v>
      </c>
      <c r="B423" s="3" t="s">
        <v>935</v>
      </c>
      <c r="C423" s="4">
        <v>2</v>
      </c>
      <c r="D423" s="3" t="s">
        <v>936</v>
      </c>
      <c r="E423" s="3">
        <v>2211</v>
      </c>
      <c r="F423" s="3" t="s">
        <v>21</v>
      </c>
      <c r="G423" s="3" t="s">
        <v>36</v>
      </c>
      <c r="H423" s="3" t="s">
        <v>445</v>
      </c>
      <c r="I423" s="3">
        <v>2211</v>
      </c>
      <c r="J423" s="3" t="s">
        <v>33</v>
      </c>
      <c r="K423" s="3" t="s">
        <v>56</v>
      </c>
      <c r="L423" s="3" t="s">
        <v>45</v>
      </c>
      <c r="M423" s="3" t="s">
        <v>73</v>
      </c>
      <c r="N423" s="3" t="s">
        <v>28</v>
      </c>
      <c r="O423" s="3" t="s">
        <v>62</v>
      </c>
      <c r="P423" s="3" t="s">
        <v>40</v>
      </c>
      <c r="Q423" s="3" t="s">
        <v>33</v>
      </c>
      <c r="R423" s="3" t="s">
        <v>41</v>
      </c>
      <c r="S423" s="3" t="s">
        <v>48</v>
      </c>
    </row>
    <row r="424" spans="1:19" x14ac:dyDescent="0.2">
      <c r="A424" s="2">
        <v>45328.885707060181</v>
      </c>
      <c r="B424" s="3" t="s">
        <v>937</v>
      </c>
      <c r="C424" s="4">
        <v>5</v>
      </c>
      <c r="D424" s="3" t="s">
        <v>938</v>
      </c>
      <c r="E424" s="3">
        <v>1093</v>
      </c>
      <c r="F424" s="3" t="s">
        <v>21</v>
      </c>
      <c r="G424" s="3" t="s">
        <v>287</v>
      </c>
      <c r="H424" s="3" t="s">
        <v>241</v>
      </c>
      <c r="I424" s="3">
        <v>25</v>
      </c>
      <c r="J424" s="3" t="s">
        <v>33</v>
      </c>
      <c r="K424" s="3" t="s">
        <v>69</v>
      </c>
      <c r="L424" s="3" t="s">
        <v>37</v>
      </c>
      <c r="M424" s="3" t="s">
        <v>38</v>
      </c>
      <c r="N424" s="3" t="s">
        <v>28</v>
      </c>
      <c r="O424" s="3" t="s">
        <v>39</v>
      </c>
      <c r="P424" s="3" t="s">
        <v>58</v>
      </c>
      <c r="Q424" s="3" t="s">
        <v>33</v>
      </c>
      <c r="R424" s="3" t="s">
        <v>49</v>
      </c>
      <c r="S424" s="3" t="s">
        <v>31</v>
      </c>
    </row>
    <row r="425" spans="1:19" x14ac:dyDescent="0.2">
      <c r="A425" s="2">
        <v>45328.905931458328</v>
      </c>
      <c r="B425" s="3" t="s">
        <v>939</v>
      </c>
      <c r="C425" s="4">
        <v>5</v>
      </c>
      <c r="D425" s="3" t="s">
        <v>940</v>
      </c>
      <c r="E425" s="3">
        <v>1093</v>
      </c>
      <c r="F425" s="3" t="s">
        <v>21</v>
      </c>
      <c r="G425" s="3" t="s">
        <v>287</v>
      </c>
      <c r="H425" s="3" t="s">
        <v>241</v>
      </c>
      <c r="I425" s="3">
        <v>40</v>
      </c>
      <c r="J425" s="3" t="s">
        <v>48</v>
      </c>
      <c r="K425" s="3" t="s">
        <v>44</v>
      </c>
      <c r="L425" s="3" t="s">
        <v>37</v>
      </c>
      <c r="M425" s="3" t="s">
        <v>38</v>
      </c>
      <c r="N425" s="3" t="s">
        <v>57</v>
      </c>
      <c r="O425" s="3" t="s">
        <v>29</v>
      </c>
      <c r="P425" s="3" t="s">
        <v>40</v>
      </c>
      <c r="Q425" s="3" t="s">
        <v>48</v>
      </c>
      <c r="R425" s="3" t="s">
        <v>41</v>
      </c>
      <c r="S425" s="3" t="s">
        <v>48</v>
      </c>
    </row>
    <row r="426" spans="1:19" x14ac:dyDescent="0.2">
      <c r="A426" s="2">
        <v>45328.910676747684</v>
      </c>
      <c r="B426" s="3" t="s">
        <v>941</v>
      </c>
      <c r="C426" s="4">
        <v>3</v>
      </c>
      <c r="D426" s="3" t="s">
        <v>942</v>
      </c>
      <c r="E426" s="3">
        <v>1105</v>
      </c>
      <c r="F426" s="3" t="s">
        <v>21</v>
      </c>
      <c r="G426" s="3" t="s">
        <v>287</v>
      </c>
      <c r="H426" s="3" t="s">
        <v>930</v>
      </c>
      <c r="I426" s="5" t="s">
        <v>889</v>
      </c>
      <c r="J426" s="3" t="s">
        <v>33</v>
      </c>
      <c r="K426" s="3" t="s">
        <v>56</v>
      </c>
      <c r="L426" s="3" t="s">
        <v>45</v>
      </c>
      <c r="M426" s="3" t="s">
        <v>73</v>
      </c>
      <c r="N426" s="3" t="s">
        <v>57</v>
      </c>
      <c r="O426" s="3" t="s">
        <v>29</v>
      </c>
      <c r="P426" s="3" t="s">
        <v>47</v>
      </c>
      <c r="Q426" s="3" t="s">
        <v>33</v>
      </c>
      <c r="R426" s="3" t="s">
        <v>32</v>
      </c>
      <c r="S426" s="3" t="s">
        <v>33</v>
      </c>
    </row>
    <row r="427" spans="1:19" x14ac:dyDescent="0.2">
      <c r="A427" s="2">
        <v>45328.916565115738</v>
      </c>
      <c r="B427" s="3" t="s">
        <v>943</v>
      </c>
      <c r="C427" s="4">
        <v>5</v>
      </c>
      <c r="D427" s="3" t="s">
        <v>944</v>
      </c>
      <c r="E427" s="3">
        <v>1121</v>
      </c>
      <c r="F427" s="3" t="s">
        <v>21</v>
      </c>
      <c r="G427" s="3" t="s">
        <v>36</v>
      </c>
      <c r="H427" s="3" t="s">
        <v>699</v>
      </c>
      <c r="I427" s="3">
        <v>11211</v>
      </c>
      <c r="J427" s="3" t="s">
        <v>24</v>
      </c>
      <c r="K427" s="3" t="s">
        <v>25</v>
      </c>
      <c r="L427" s="3" t="s">
        <v>37</v>
      </c>
      <c r="M427" s="3" t="s">
        <v>38</v>
      </c>
      <c r="N427" s="3" t="s">
        <v>74</v>
      </c>
      <c r="O427" s="3" t="s">
        <v>39</v>
      </c>
      <c r="P427" s="3" t="s">
        <v>58</v>
      </c>
      <c r="Q427" s="3" t="s">
        <v>33</v>
      </c>
      <c r="R427" s="3" t="s">
        <v>114</v>
      </c>
      <c r="S427" s="3" t="s">
        <v>33</v>
      </c>
    </row>
    <row r="428" spans="1:19" x14ac:dyDescent="0.2">
      <c r="A428" s="2">
        <v>45329.03557143519</v>
      </c>
      <c r="B428" s="3" t="s">
        <v>945</v>
      </c>
      <c r="C428" s="4">
        <v>8</v>
      </c>
      <c r="D428" s="3" t="s">
        <v>946</v>
      </c>
      <c r="E428" s="3">
        <v>1095</v>
      </c>
      <c r="F428" s="3" t="s">
        <v>21</v>
      </c>
      <c r="G428" s="3" t="s">
        <v>36</v>
      </c>
      <c r="H428" s="3" t="s">
        <v>142</v>
      </c>
      <c r="I428" s="3">
        <v>24</v>
      </c>
      <c r="J428" s="3" t="s">
        <v>33</v>
      </c>
      <c r="K428" s="3" t="s">
        <v>25</v>
      </c>
      <c r="L428" s="3" t="s">
        <v>37</v>
      </c>
      <c r="M428" s="3" t="s">
        <v>38</v>
      </c>
      <c r="N428" s="3" t="s">
        <v>57</v>
      </c>
      <c r="O428" s="3" t="s">
        <v>62</v>
      </c>
      <c r="P428" s="3" t="s">
        <v>58</v>
      </c>
      <c r="Q428" s="3" t="s">
        <v>48</v>
      </c>
      <c r="R428" s="3" t="s">
        <v>32</v>
      </c>
      <c r="S428" s="3" t="s">
        <v>31</v>
      </c>
    </row>
    <row r="429" spans="1:19" x14ac:dyDescent="0.2">
      <c r="A429" s="2">
        <v>45329.186670949071</v>
      </c>
      <c r="B429" s="3" t="s">
        <v>947</v>
      </c>
      <c r="C429" s="4">
        <v>3</v>
      </c>
      <c r="D429" s="3" t="s">
        <v>948</v>
      </c>
      <c r="E429" s="3">
        <v>1112</v>
      </c>
      <c r="F429" s="3" t="s">
        <v>21</v>
      </c>
      <c r="G429" s="3" t="s">
        <v>287</v>
      </c>
      <c r="H429" s="3" t="s">
        <v>765</v>
      </c>
      <c r="I429" s="3">
        <v>11417</v>
      </c>
      <c r="J429" s="3" t="s">
        <v>33</v>
      </c>
      <c r="K429" s="3" t="s">
        <v>56</v>
      </c>
      <c r="L429" s="3" t="s">
        <v>45</v>
      </c>
      <c r="M429" s="3" t="s">
        <v>27</v>
      </c>
      <c r="N429" s="3" t="s">
        <v>57</v>
      </c>
      <c r="O429" s="3" t="s">
        <v>53</v>
      </c>
      <c r="P429" s="3" t="s">
        <v>30</v>
      </c>
      <c r="Q429" s="3" t="s">
        <v>48</v>
      </c>
      <c r="R429" s="3" t="s">
        <v>41</v>
      </c>
      <c r="S429" s="3" t="s">
        <v>33</v>
      </c>
    </row>
    <row r="430" spans="1:19" x14ac:dyDescent="0.2">
      <c r="A430" s="2">
        <v>45329.333207974538</v>
      </c>
      <c r="B430" s="3" t="s">
        <v>949</v>
      </c>
      <c r="C430" s="4">
        <v>5</v>
      </c>
      <c r="D430" s="3" t="s">
        <v>950</v>
      </c>
      <c r="E430" s="3">
        <v>1093</v>
      </c>
      <c r="F430" s="3" t="s">
        <v>21</v>
      </c>
      <c r="G430" s="3" t="s">
        <v>287</v>
      </c>
      <c r="H430" s="3" t="s">
        <v>241</v>
      </c>
      <c r="I430" s="5" t="s">
        <v>392</v>
      </c>
      <c r="J430" s="3" t="s">
        <v>33</v>
      </c>
      <c r="K430" s="3" t="s">
        <v>44</v>
      </c>
      <c r="L430" s="3" t="s">
        <v>37</v>
      </c>
      <c r="M430" s="3" t="s">
        <v>38</v>
      </c>
      <c r="N430" s="3" t="s">
        <v>57</v>
      </c>
      <c r="O430" s="3" t="s">
        <v>39</v>
      </c>
      <c r="P430" s="3" t="s">
        <v>47</v>
      </c>
      <c r="Q430" s="3" t="s">
        <v>33</v>
      </c>
      <c r="R430" s="3" t="s">
        <v>49</v>
      </c>
      <c r="S430" s="3" t="s">
        <v>24</v>
      </c>
    </row>
    <row r="431" spans="1:19" x14ac:dyDescent="0.2">
      <c r="A431" s="2">
        <v>45329.367306145832</v>
      </c>
      <c r="B431" s="3" t="s">
        <v>951</v>
      </c>
      <c r="C431" s="4">
        <v>5</v>
      </c>
      <c r="D431" s="3" t="s">
        <v>952</v>
      </c>
      <c r="E431" s="3">
        <v>1105</v>
      </c>
      <c r="F431" s="3" t="s">
        <v>21</v>
      </c>
      <c r="G431" s="3" t="s">
        <v>287</v>
      </c>
      <c r="H431" s="3" t="s">
        <v>930</v>
      </c>
      <c r="I431" s="3">
        <v>11419</v>
      </c>
      <c r="J431" s="3" t="s">
        <v>33</v>
      </c>
      <c r="K431" s="3" t="s">
        <v>56</v>
      </c>
      <c r="L431" s="3" t="s">
        <v>61</v>
      </c>
      <c r="M431" s="3" t="s">
        <v>38</v>
      </c>
      <c r="N431" s="3" t="s">
        <v>57</v>
      </c>
      <c r="O431" s="3" t="s">
        <v>53</v>
      </c>
      <c r="P431" s="3" t="s">
        <v>40</v>
      </c>
      <c r="Q431" s="3" t="s">
        <v>48</v>
      </c>
      <c r="R431" s="3" t="s">
        <v>49</v>
      </c>
      <c r="S431" s="3" t="s">
        <v>48</v>
      </c>
    </row>
    <row r="432" spans="1:19" x14ac:dyDescent="0.2">
      <c r="A432" s="2">
        <v>45329.383886400465</v>
      </c>
      <c r="B432" s="3" t="s">
        <v>953</v>
      </c>
      <c r="C432" s="4">
        <v>3</v>
      </c>
      <c r="D432" s="3" t="s">
        <v>954</v>
      </c>
      <c r="E432" s="3">
        <v>1105</v>
      </c>
      <c r="F432" s="3" t="s">
        <v>21</v>
      </c>
      <c r="G432" s="3" t="s">
        <v>287</v>
      </c>
      <c r="H432" s="3" t="s">
        <v>930</v>
      </c>
      <c r="I432" s="3">
        <v>33</v>
      </c>
      <c r="J432" s="3" t="s">
        <v>48</v>
      </c>
      <c r="K432" s="3" t="s">
        <v>56</v>
      </c>
      <c r="L432" s="3" t="s">
        <v>37</v>
      </c>
      <c r="M432" s="3" t="s">
        <v>38</v>
      </c>
      <c r="N432" s="3" t="s">
        <v>57</v>
      </c>
      <c r="O432" s="3" t="s">
        <v>53</v>
      </c>
      <c r="P432" s="3" t="s">
        <v>47</v>
      </c>
      <c r="Q432" s="3" t="s">
        <v>33</v>
      </c>
      <c r="R432" s="3" t="s">
        <v>114</v>
      </c>
      <c r="S432" s="3" t="s">
        <v>31</v>
      </c>
    </row>
    <row r="433" spans="1:19" x14ac:dyDescent="0.2">
      <c r="A433" s="2">
        <v>45329.384908101856</v>
      </c>
      <c r="B433" s="3" t="s">
        <v>955</v>
      </c>
      <c r="C433" s="4">
        <v>4</v>
      </c>
      <c r="D433" s="3" t="s">
        <v>956</v>
      </c>
      <c r="E433" s="3">
        <v>1105</v>
      </c>
      <c r="F433" s="3" t="s">
        <v>21</v>
      </c>
      <c r="G433" s="3" t="s">
        <v>22</v>
      </c>
      <c r="H433" s="3" t="s">
        <v>930</v>
      </c>
      <c r="I433" s="3">
        <v>11302</v>
      </c>
      <c r="J433" s="3" t="s">
        <v>33</v>
      </c>
      <c r="K433" s="3" t="s">
        <v>69</v>
      </c>
      <c r="L433" s="3" t="s">
        <v>37</v>
      </c>
      <c r="M433" s="3" t="s">
        <v>73</v>
      </c>
      <c r="N433" s="3" t="s">
        <v>74</v>
      </c>
      <c r="O433" s="3" t="s">
        <v>62</v>
      </c>
      <c r="P433" s="3" t="s">
        <v>58</v>
      </c>
      <c r="Q433" s="3" t="s">
        <v>31</v>
      </c>
      <c r="R433" s="3" t="s">
        <v>32</v>
      </c>
      <c r="S433" s="3" t="s">
        <v>31</v>
      </c>
    </row>
    <row r="434" spans="1:19" x14ac:dyDescent="0.2">
      <c r="A434" s="2">
        <v>45329.389594490742</v>
      </c>
      <c r="B434" s="3" t="s">
        <v>957</v>
      </c>
      <c r="C434" s="4">
        <v>6</v>
      </c>
      <c r="D434" s="3" t="s">
        <v>958</v>
      </c>
      <c r="E434" s="3">
        <v>1105</v>
      </c>
      <c r="F434" s="3" t="s">
        <v>21</v>
      </c>
      <c r="G434" s="3" t="s">
        <v>22</v>
      </c>
      <c r="H434" s="3" t="s">
        <v>930</v>
      </c>
      <c r="I434" s="3">
        <v>37</v>
      </c>
      <c r="J434" s="3" t="s">
        <v>48</v>
      </c>
      <c r="K434" s="3" t="s">
        <v>69</v>
      </c>
      <c r="L434" s="3" t="s">
        <v>45</v>
      </c>
      <c r="M434" s="3" t="s">
        <v>38</v>
      </c>
      <c r="N434" s="3" t="s">
        <v>57</v>
      </c>
      <c r="O434" s="3" t="s">
        <v>39</v>
      </c>
      <c r="P434" s="3" t="s">
        <v>58</v>
      </c>
      <c r="Q434" s="3" t="s">
        <v>48</v>
      </c>
      <c r="R434" s="3" t="s">
        <v>32</v>
      </c>
      <c r="S434" s="3" t="s">
        <v>31</v>
      </c>
    </row>
    <row r="435" spans="1:19" x14ac:dyDescent="0.2">
      <c r="A435" s="2">
        <v>45329.391017800925</v>
      </c>
      <c r="B435" s="3" t="s">
        <v>959</v>
      </c>
      <c r="C435" s="4">
        <v>2</v>
      </c>
      <c r="D435" s="3" t="s">
        <v>960</v>
      </c>
      <c r="E435" s="3">
        <v>1105</v>
      </c>
      <c r="F435" s="3" t="s">
        <v>21</v>
      </c>
      <c r="G435" s="3" t="s">
        <v>22</v>
      </c>
      <c r="H435" s="3" t="s">
        <v>930</v>
      </c>
      <c r="I435" s="3">
        <v>11305</v>
      </c>
      <c r="J435" s="3" t="s">
        <v>48</v>
      </c>
      <c r="K435" s="3" t="s">
        <v>44</v>
      </c>
      <c r="L435" s="3" t="s">
        <v>37</v>
      </c>
      <c r="M435" s="3" t="s">
        <v>73</v>
      </c>
      <c r="N435" s="3" t="s">
        <v>46</v>
      </c>
      <c r="O435" s="3" t="s">
        <v>53</v>
      </c>
      <c r="P435" s="3" t="s">
        <v>30</v>
      </c>
      <c r="Q435" s="3" t="s">
        <v>48</v>
      </c>
      <c r="R435" s="3" t="s">
        <v>49</v>
      </c>
      <c r="S435" s="3" t="s">
        <v>33</v>
      </c>
    </row>
    <row r="436" spans="1:19" x14ac:dyDescent="0.2">
      <c r="A436" s="2">
        <v>45329.391642002316</v>
      </c>
      <c r="B436" s="3" t="s">
        <v>961</v>
      </c>
      <c r="C436" s="4">
        <v>3</v>
      </c>
      <c r="D436" s="3" t="s">
        <v>962</v>
      </c>
      <c r="E436" s="3">
        <v>1105</v>
      </c>
      <c r="F436" s="3" t="s">
        <v>21</v>
      </c>
      <c r="G436" s="3" t="s">
        <v>22</v>
      </c>
      <c r="H436" s="3" t="s">
        <v>930</v>
      </c>
      <c r="I436" s="3">
        <v>3</v>
      </c>
      <c r="J436" s="3" t="s">
        <v>33</v>
      </c>
      <c r="K436" s="3" t="s">
        <v>69</v>
      </c>
      <c r="L436" s="3" t="s">
        <v>45</v>
      </c>
      <c r="M436" s="3" t="s">
        <v>52</v>
      </c>
      <c r="N436" s="3" t="s">
        <v>74</v>
      </c>
      <c r="O436" s="3" t="s">
        <v>62</v>
      </c>
      <c r="P436" s="3" t="s">
        <v>47</v>
      </c>
      <c r="Q436" s="3" t="s">
        <v>48</v>
      </c>
      <c r="R436" s="3" t="s">
        <v>32</v>
      </c>
      <c r="S436" s="3" t="s">
        <v>33</v>
      </c>
    </row>
    <row r="437" spans="1:19" x14ac:dyDescent="0.2">
      <c r="A437" s="2">
        <v>45329.391665914351</v>
      </c>
      <c r="B437" s="3" t="s">
        <v>963</v>
      </c>
      <c r="C437" s="4">
        <v>3</v>
      </c>
      <c r="D437" s="3" t="s">
        <v>964</v>
      </c>
      <c r="E437" s="3">
        <v>1105</v>
      </c>
      <c r="F437" s="3" t="s">
        <v>21</v>
      </c>
      <c r="G437" s="3" t="s">
        <v>22</v>
      </c>
      <c r="H437" s="3" t="s">
        <v>930</v>
      </c>
      <c r="I437" s="3">
        <v>11343</v>
      </c>
      <c r="J437" s="3" t="s">
        <v>33</v>
      </c>
      <c r="K437" s="3" t="s">
        <v>25</v>
      </c>
      <c r="L437" s="3" t="s">
        <v>37</v>
      </c>
      <c r="M437" s="3" t="s">
        <v>27</v>
      </c>
      <c r="N437" s="3" t="s">
        <v>74</v>
      </c>
      <c r="O437" s="3" t="s">
        <v>62</v>
      </c>
      <c r="P437" s="3" t="s">
        <v>40</v>
      </c>
      <c r="Q437" s="3" t="s">
        <v>33</v>
      </c>
      <c r="R437" s="3" t="s">
        <v>41</v>
      </c>
      <c r="S437" s="3" t="s">
        <v>24</v>
      </c>
    </row>
    <row r="438" spans="1:19" x14ac:dyDescent="0.2">
      <c r="A438" s="2">
        <v>45329.397663067131</v>
      </c>
      <c r="B438" s="3" t="s">
        <v>965</v>
      </c>
      <c r="C438" s="4">
        <v>6</v>
      </c>
      <c r="D438" s="3" t="s">
        <v>966</v>
      </c>
      <c r="E438" s="3">
        <v>1105</v>
      </c>
      <c r="F438" s="3" t="s">
        <v>21</v>
      </c>
      <c r="G438" s="3" t="s">
        <v>22</v>
      </c>
      <c r="H438" s="3" t="s">
        <v>930</v>
      </c>
      <c r="I438" s="3">
        <v>11326</v>
      </c>
      <c r="J438" s="3" t="s">
        <v>48</v>
      </c>
      <c r="K438" s="3" t="s">
        <v>25</v>
      </c>
      <c r="L438" s="3" t="s">
        <v>45</v>
      </c>
      <c r="M438" s="3" t="s">
        <v>38</v>
      </c>
      <c r="N438" s="3" t="s">
        <v>57</v>
      </c>
      <c r="O438" s="3" t="s">
        <v>39</v>
      </c>
      <c r="P438" s="3" t="s">
        <v>47</v>
      </c>
      <c r="Q438" s="3" t="s">
        <v>48</v>
      </c>
      <c r="R438" s="3" t="s">
        <v>32</v>
      </c>
      <c r="S438" s="3" t="s">
        <v>24</v>
      </c>
    </row>
    <row r="439" spans="1:19" x14ac:dyDescent="0.2">
      <c r="A439" s="2">
        <v>45329.398044687499</v>
      </c>
      <c r="B439" s="3" t="s">
        <v>967</v>
      </c>
      <c r="C439" s="4">
        <v>2</v>
      </c>
      <c r="D439" s="3" t="s">
        <v>968</v>
      </c>
      <c r="E439" s="3">
        <v>1105</v>
      </c>
      <c r="F439" s="3" t="s">
        <v>21</v>
      </c>
      <c r="G439" s="3" t="s">
        <v>22</v>
      </c>
      <c r="H439" s="3" t="s">
        <v>930</v>
      </c>
      <c r="I439" s="3">
        <v>11332</v>
      </c>
      <c r="J439" s="3" t="s">
        <v>48</v>
      </c>
      <c r="K439" s="3" t="s">
        <v>69</v>
      </c>
      <c r="L439" s="3" t="s">
        <v>45</v>
      </c>
      <c r="M439" s="3" t="s">
        <v>38</v>
      </c>
      <c r="N439" s="3" t="s">
        <v>28</v>
      </c>
      <c r="O439" s="3" t="s">
        <v>53</v>
      </c>
      <c r="P439" s="3" t="s">
        <v>58</v>
      </c>
      <c r="Q439" s="3" t="s">
        <v>33</v>
      </c>
      <c r="R439" s="3" t="s">
        <v>41</v>
      </c>
      <c r="S439" s="3" t="s">
        <v>33</v>
      </c>
    </row>
    <row r="440" spans="1:19" x14ac:dyDescent="0.2">
      <c r="A440" s="2">
        <v>45329.406057905093</v>
      </c>
      <c r="B440" s="3" t="s">
        <v>969</v>
      </c>
      <c r="C440" s="4">
        <v>6</v>
      </c>
      <c r="D440" s="3" t="s">
        <v>970</v>
      </c>
      <c r="E440" s="3">
        <v>1105</v>
      </c>
      <c r="F440" s="3" t="s">
        <v>21</v>
      </c>
      <c r="G440" s="3" t="s">
        <v>287</v>
      </c>
      <c r="H440" s="3" t="s">
        <v>930</v>
      </c>
      <c r="I440" s="3">
        <v>16</v>
      </c>
      <c r="J440" s="3" t="s">
        <v>33</v>
      </c>
      <c r="K440" s="3" t="s">
        <v>25</v>
      </c>
      <c r="L440" s="3" t="s">
        <v>45</v>
      </c>
      <c r="M440" s="3" t="s">
        <v>38</v>
      </c>
      <c r="N440" s="3" t="s">
        <v>57</v>
      </c>
      <c r="O440" s="3" t="s">
        <v>39</v>
      </c>
      <c r="P440" s="3" t="s">
        <v>47</v>
      </c>
      <c r="Q440" s="3" t="s">
        <v>33</v>
      </c>
      <c r="R440" s="3" t="s">
        <v>32</v>
      </c>
      <c r="S440" s="3" t="s">
        <v>33</v>
      </c>
    </row>
    <row r="441" spans="1:19" x14ac:dyDescent="0.2">
      <c r="A441" s="2">
        <v>45329.406115868056</v>
      </c>
      <c r="B441" s="3" t="s">
        <v>971</v>
      </c>
      <c r="C441" s="4">
        <v>7</v>
      </c>
      <c r="D441" s="3" t="s">
        <v>972</v>
      </c>
      <c r="E441" s="3">
        <v>1105</v>
      </c>
      <c r="F441" s="3" t="s">
        <v>21</v>
      </c>
      <c r="G441" s="3" t="s">
        <v>22</v>
      </c>
      <c r="H441" s="3" t="s">
        <v>930</v>
      </c>
      <c r="I441" s="3">
        <v>14</v>
      </c>
      <c r="J441" s="3" t="s">
        <v>33</v>
      </c>
      <c r="K441" s="3" t="s">
        <v>56</v>
      </c>
      <c r="L441" s="3" t="s">
        <v>45</v>
      </c>
      <c r="M441" s="3" t="s">
        <v>38</v>
      </c>
      <c r="N441" s="3" t="s">
        <v>57</v>
      </c>
      <c r="O441" s="3" t="s">
        <v>39</v>
      </c>
      <c r="P441" s="3" t="s">
        <v>58</v>
      </c>
      <c r="Q441" s="3" t="s">
        <v>48</v>
      </c>
      <c r="R441" s="3" t="s">
        <v>32</v>
      </c>
      <c r="S441" s="3" t="s">
        <v>33</v>
      </c>
    </row>
    <row r="442" spans="1:19" x14ac:dyDescent="0.2">
      <c r="A442" s="2">
        <v>45329.407844895832</v>
      </c>
      <c r="B442" s="3" t="s">
        <v>973</v>
      </c>
      <c r="C442" s="4">
        <v>3</v>
      </c>
      <c r="D442" s="3" t="s">
        <v>974</v>
      </c>
      <c r="E442" s="3">
        <v>1104</v>
      </c>
      <c r="F442" s="3" t="s">
        <v>21</v>
      </c>
      <c r="G442" s="3" t="s">
        <v>22</v>
      </c>
      <c r="H442" s="3" t="s">
        <v>930</v>
      </c>
      <c r="I442" s="3">
        <v>27</v>
      </c>
      <c r="J442" s="3" t="s">
        <v>48</v>
      </c>
      <c r="K442" s="3" t="s">
        <v>69</v>
      </c>
      <c r="L442" s="3" t="s">
        <v>37</v>
      </c>
      <c r="M442" s="3" t="s">
        <v>73</v>
      </c>
      <c r="N442" s="3" t="s">
        <v>57</v>
      </c>
      <c r="O442" s="3" t="s">
        <v>39</v>
      </c>
      <c r="P442" s="3" t="s">
        <v>40</v>
      </c>
      <c r="Q442" s="3" t="s">
        <v>33</v>
      </c>
      <c r="R442" s="3" t="s">
        <v>49</v>
      </c>
      <c r="S442" s="3" t="s">
        <v>33</v>
      </c>
    </row>
    <row r="443" spans="1:19" x14ac:dyDescent="0.2">
      <c r="A443" s="2">
        <v>45329.411205949073</v>
      </c>
      <c r="B443" s="3" t="s">
        <v>975</v>
      </c>
      <c r="C443" s="4">
        <v>2</v>
      </c>
      <c r="D443" s="3" t="s">
        <v>976</v>
      </c>
      <c r="E443" s="3">
        <v>1105</v>
      </c>
      <c r="F443" s="3" t="s">
        <v>21</v>
      </c>
      <c r="G443" s="3" t="s">
        <v>287</v>
      </c>
      <c r="H443" s="3" t="s">
        <v>930</v>
      </c>
      <c r="I443" s="3">
        <v>11425</v>
      </c>
      <c r="J443" s="3" t="s">
        <v>48</v>
      </c>
      <c r="K443" s="3" t="s">
        <v>25</v>
      </c>
      <c r="L443" s="3" t="s">
        <v>26</v>
      </c>
      <c r="M443" s="3" t="s">
        <v>52</v>
      </c>
      <c r="N443" s="3" t="s">
        <v>28</v>
      </c>
      <c r="O443" s="3" t="s">
        <v>62</v>
      </c>
      <c r="P443" s="3" t="s">
        <v>47</v>
      </c>
      <c r="Q443" s="3" t="s">
        <v>33</v>
      </c>
      <c r="R443" s="3" t="s">
        <v>41</v>
      </c>
      <c r="S443" s="3" t="s">
        <v>48</v>
      </c>
    </row>
    <row r="444" spans="1:19" x14ac:dyDescent="0.2">
      <c r="A444" s="2">
        <v>45329.417264884258</v>
      </c>
      <c r="B444" s="3" t="s">
        <v>977</v>
      </c>
      <c r="C444" s="4">
        <v>1</v>
      </c>
      <c r="D444" s="3" t="s">
        <v>978</v>
      </c>
      <c r="E444" s="3">
        <v>1105</v>
      </c>
      <c r="F444" s="3" t="s">
        <v>21</v>
      </c>
      <c r="G444" s="3" t="s">
        <v>22</v>
      </c>
      <c r="H444" s="3" t="s">
        <v>930</v>
      </c>
      <c r="I444" s="3">
        <v>11328</v>
      </c>
      <c r="J444" s="3" t="s">
        <v>48</v>
      </c>
      <c r="K444" s="3" t="s">
        <v>25</v>
      </c>
      <c r="L444" s="3" t="s">
        <v>26</v>
      </c>
      <c r="M444" s="3" t="s">
        <v>73</v>
      </c>
      <c r="N444" s="3" t="s">
        <v>46</v>
      </c>
      <c r="O444" s="3" t="s">
        <v>53</v>
      </c>
      <c r="P444" s="3" t="s">
        <v>40</v>
      </c>
      <c r="Q444" s="3" t="s">
        <v>33</v>
      </c>
      <c r="R444" s="3" t="s">
        <v>49</v>
      </c>
      <c r="S444" s="3" t="s">
        <v>24</v>
      </c>
    </row>
    <row r="445" spans="1:19" x14ac:dyDescent="0.2">
      <c r="A445" s="2">
        <v>45329.417740439814</v>
      </c>
      <c r="B445" s="3" t="s">
        <v>979</v>
      </c>
      <c r="C445" s="4">
        <v>6</v>
      </c>
      <c r="D445" s="3" t="s">
        <v>980</v>
      </c>
      <c r="E445" s="3">
        <v>1105</v>
      </c>
      <c r="F445" s="3" t="s">
        <v>21</v>
      </c>
      <c r="G445" s="3" t="s">
        <v>287</v>
      </c>
      <c r="H445" s="3" t="s">
        <v>930</v>
      </c>
      <c r="I445" s="3">
        <v>11409</v>
      </c>
      <c r="J445" s="3" t="s">
        <v>33</v>
      </c>
      <c r="K445" s="3" t="s">
        <v>69</v>
      </c>
      <c r="L445" s="3" t="s">
        <v>61</v>
      </c>
      <c r="M445" s="3" t="s">
        <v>52</v>
      </c>
      <c r="N445" s="3" t="s">
        <v>57</v>
      </c>
      <c r="O445" s="3" t="s">
        <v>53</v>
      </c>
      <c r="P445" s="3" t="s">
        <v>58</v>
      </c>
      <c r="Q445" s="3" t="s">
        <v>48</v>
      </c>
      <c r="R445" s="3" t="s">
        <v>32</v>
      </c>
      <c r="S445" s="3" t="s">
        <v>48</v>
      </c>
    </row>
    <row r="446" spans="1:19" x14ac:dyDescent="0.2">
      <c r="A446" s="2">
        <v>45329.417763634265</v>
      </c>
      <c r="B446" s="3" t="s">
        <v>981</v>
      </c>
      <c r="C446" s="4">
        <v>3</v>
      </c>
      <c r="D446" s="3" t="s">
        <v>982</v>
      </c>
      <c r="E446" s="3">
        <v>1105</v>
      </c>
      <c r="F446" s="3" t="s">
        <v>21</v>
      </c>
      <c r="G446" s="3" t="s">
        <v>22</v>
      </c>
      <c r="H446" s="3" t="s">
        <v>930</v>
      </c>
      <c r="I446" s="5" t="s">
        <v>162</v>
      </c>
      <c r="J446" s="3" t="s">
        <v>24</v>
      </c>
      <c r="K446" s="3" t="s">
        <v>56</v>
      </c>
      <c r="L446" s="3" t="s">
        <v>37</v>
      </c>
      <c r="M446" s="3" t="s">
        <v>73</v>
      </c>
      <c r="N446" s="3" t="s">
        <v>57</v>
      </c>
      <c r="O446" s="3" t="s">
        <v>53</v>
      </c>
      <c r="P446" s="3" t="s">
        <v>58</v>
      </c>
      <c r="Q446" s="3" t="s">
        <v>33</v>
      </c>
      <c r="R446" s="3" t="s">
        <v>41</v>
      </c>
      <c r="S446" s="3" t="s">
        <v>24</v>
      </c>
    </row>
    <row r="447" spans="1:19" x14ac:dyDescent="0.2">
      <c r="A447" s="2">
        <v>45329.420822523149</v>
      </c>
      <c r="B447" s="3" t="s">
        <v>983</v>
      </c>
      <c r="C447" s="4">
        <v>6</v>
      </c>
      <c r="D447" s="3" t="s">
        <v>984</v>
      </c>
      <c r="E447" s="3">
        <v>1105</v>
      </c>
      <c r="F447" s="3" t="s">
        <v>21</v>
      </c>
      <c r="G447" s="3" t="s">
        <v>22</v>
      </c>
      <c r="H447" s="3" t="s">
        <v>930</v>
      </c>
      <c r="I447" s="3">
        <v>18</v>
      </c>
      <c r="J447" s="3" t="s">
        <v>33</v>
      </c>
      <c r="K447" s="3" t="s">
        <v>69</v>
      </c>
      <c r="L447" s="3" t="s">
        <v>61</v>
      </c>
      <c r="M447" s="3" t="s">
        <v>38</v>
      </c>
      <c r="N447" s="3" t="s">
        <v>57</v>
      </c>
      <c r="O447" s="3" t="s">
        <v>62</v>
      </c>
      <c r="P447" s="3" t="s">
        <v>58</v>
      </c>
      <c r="Q447" s="3" t="s">
        <v>48</v>
      </c>
      <c r="R447" s="3" t="s">
        <v>32</v>
      </c>
      <c r="S447" s="3" t="s">
        <v>33</v>
      </c>
    </row>
    <row r="448" spans="1:19" x14ac:dyDescent="0.2">
      <c r="A448" s="2">
        <v>45329.424740659721</v>
      </c>
      <c r="B448" s="3" t="s">
        <v>985</v>
      </c>
      <c r="C448" s="4">
        <v>4</v>
      </c>
      <c r="D448" s="3" t="s">
        <v>986</v>
      </c>
      <c r="E448" s="3">
        <v>1105</v>
      </c>
      <c r="F448" s="3" t="s">
        <v>21</v>
      </c>
      <c r="G448" s="3" t="s">
        <v>22</v>
      </c>
      <c r="H448" s="3" t="s">
        <v>930</v>
      </c>
      <c r="I448" s="3">
        <v>40</v>
      </c>
      <c r="J448" s="3" t="s">
        <v>48</v>
      </c>
      <c r="K448" s="3" t="s">
        <v>56</v>
      </c>
      <c r="L448" s="3" t="s">
        <v>37</v>
      </c>
      <c r="M448" s="3" t="s">
        <v>38</v>
      </c>
      <c r="N448" s="3" t="s">
        <v>28</v>
      </c>
      <c r="O448" s="3" t="s">
        <v>53</v>
      </c>
      <c r="P448" s="3" t="s">
        <v>58</v>
      </c>
      <c r="Q448" s="3" t="s">
        <v>31</v>
      </c>
      <c r="R448" s="3" t="s">
        <v>114</v>
      </c>
      <c r="S448" s="3" t="s">
        <v>48</v>
      </c>
    </row>
    <row r="449" spans="1:19" x14ac:dyDescent="0.2">
      <c r="A449" s="2">
        <v>45329.425702893517</v>
      </c>
      <c r="B449" s="3" t="s">
        <v>987</v>
      </c>
      <c r="C449" s="4">
        <v>3</v>
      </c>
      <c r="D449" s="3" t="s">
        <v>988</v>
      </c>
      <c r="E449" s="3">
        <v>1105</v>
      </c>
      <c r="F449" s="3" t="s">
        <v>21</v>
      </c>
      <c r="G449" s="3" t="s">
        <v>22</v>
      </c>
      <c r="H449" s="3" t="s">
        <v>241</v>
      </c>
      <c r="I449" s="3">
        <v>20</v>
      </c>
      <c r="J449" s="3" t="s">
        <v>33</v>
      </c>
      <c r="K449" s="3" t="s">
        <v>69</v>
      </c>
      <c r="L449" s="3" t="s">
        <v>61</v>
      </c>
      <c r="M449" s="3" t="s">
        <v>52</v>
      </c>
      <c r="N449" s="3" t="s">
        <v>74</v>
      </c>
      <c r="O449" s="3" t="s">
        <v>53</v>
      </c>
      <c r="P449" s="3" t="s">
        <v>58</v>
      </c>
      <c r="Q449" s="3" t="s">
        <v>33</v>
      </c>
      <c r="R449" s="3" t="s">
        <v>49</v>
      </c>
      <c r="S449" s="3" t="s">
        <v>48</v>
      </c>
    </row>
    <row r="450" spans="1:19" x14ac:dyDescent="0.2">
      <c r="A450" s="2">
        <v>45329.425962361114</v>
      </c>
      <c r="B450" s="3" t="s">
        <v>989</v>
      </c>
      <c r="C450" s="4">
        <v>4</v>
      </c>
      <c r="D450" s="3" t="s">
        <v>990</v>
      </c>
      <c r="E450" s="3">
        <v>1130</v>
      </c>
      <c r="F450" s="3" t="s">
        <v>21</v>
      </c>
      <c r="G450" s="3" t="s">
        <v>22</v>
      </c>
      <c r="H450" s="3" t="s">
        <v>991</v>
      </c>
      <c r="I450" s="3">
        <v>11302</v>
      </c>
      <c r="J450" s="3" t="s">
        <v>33</v>
      </c>
      <c r="K450" s="3" t="s">
        <v>69</v>
      </c>
      <c r="L450" s="3" t="s">
        <v>37</v>
      </c>
      <c r="M450" s="3" t="s">
        <v>38</v>
      </c>
      <c r="N450" s="3" t="s">
        <v>28</v>
      </c>
      <c r="O450" s="3" t="s">
        <v>53</v>
      </c>
      <c r="P450" s="3" t="s">
        <v>40</v>
      </c>
      <c r="Q450" s="3" t="s">
        <v>33</v>
      </c>
      <c r="R450" s="3" t="s">
        <v>49</v>
      </c>
      <c r="S450" s="3" t="s">
        <v>48</v>
      </c>
    </row>
    <row r="451" spans="1:19" x14ac:dyDescent="0.2">
      <c r="A451" s="2">
        <v>45329.426821203699</v>
      </c>
      <c r="B451" s="3" t="s">
        <v>992</v>
      </c>
      <c r="C451" s="4">
        <v>3</v>
      </c>
      <c r="D451" s="3" t="s">
        <v>993</v>
      </c>
      <c r="E451" s="3">
        <v>1105</v>
      </c>
      <c r="F451" s="3" t="s">
        <v>21</v>
      </c>
      <c r="G451" s="3" t="s">
        <v>22</v>
      </c>
      <c r="H451" s="3" t="s">
        <v>930</v>
      </c>
      <c r="I451" s="3">
        <v>38</v>
      </c>
      <c r="J451" s="3" t="s">
        <v>33</v>
      </c>
      <c r="K451" s="3" t="s">
        <v>56</v>
      </c>
      <c r="L451" s="3" t="s">
        <v>45</v>
      </c>
      <c r="M451" s="3" t="s">
        <v>73</v>
      </c>
      <c r="N451" s="3" t="s">
        <v>46</v>
      </c>
      <c r="O451" s="3" t="s">
        <v>39</v>
      </c>
      <c r="P451" s="3" t="s">
        <v>47</v>
      </c>
      <c r="Q451" s="3" t="s">
        <v>48</v>
      </c>
      <c r="R451" s="3" t="s">
        <v>49</v>
      </c>
      <c r="S451" s="3" t="s">
        <v>24</v>
      </c>
    </row>
    <row r="452" spans="1:19" x14ac:dyDescent="0.2">
      <c r="A452" s="2">
        <v>45329.430225370372</v>
      </c>
      <c r="B452" s="3" t="s">
        <v>994</v>
      </c>
      <c r="C452" s="4">
        <v>5</v>
      </c>
      <c r="D452" s="3" t="s">
        <v>995</v>
      </c>
      <c r="E452" s="3">
        <v>1110</v>
      </c>
      <c r="F452" s="3" t="s">
        <v>21</v>
      </c>
      <c r="G452" s="3" t="s">
        <v>22</v>
      </c>
      <c r="H452" s="3" t="s">
        <v>996</v>
      </c>
      <c r="I452" s="3">
        <v>11306</v>
      </c>
      <c r="J452" s="3" t="s">
        <v>48</v>
      </c>
      <c r="K452" s="3" t="s">
        <v>69</v>
      </c>
      <c r="L452" s="3" t="s">
        <v>37</v>
      </c>
      <c r="M452" s="3" t="s">
        <v>73</v>
      </c>
      <c r="N452" s="3" t="s">
        <v>57</v>
      </c>
      <c r="O452" s="3" t="s">
        <v>29</v>
      </c>
      <c r="P452" s="3" t="s">
        <v>58</v>
      </c>
      <c r="Q452" s="3" t="s">
        <v>33</v>
      </c>
      <c r="R452" s="3" t="s">
        <v>32</v>
      </c>
      <c r="S452" s="3" t="s">
        <v>48</v>
      </c>
    </row>
    <row r="453" spans="1:19" x14ac:dyDescent="0.2">
      <c r="A453" s="2">
        <v>45329.430557476851</v>
      </c>
      <c r="B453" s="3" t="s">
        <v>997</v>
      </c>
      <c r="C453" s="4">
        <v>7</v>
      </c>
      <c r="D453" s="3" t="s">
        <v>998</v>
      </c>
      <c r="E453" s="3">
        <v>1130</v>
      </c>
      <c r="F453" s="3" t="s">
        <v>21</v>
      </c>
      <c r="G453" s="3" t="s">
        <v>22</v>
      </c>
      <c r="H453" s="3" t="s">
        <v>991</v>
      </c>
      <c r="I453" s="3">
        <v>11309</v>
      </c>
      <c r="J453" s="3" t="s">
        <v>33</v>
      </c>
      <c r="K453" s="3" t="s">
        <v>44</v>
      </c>
      <c r="L453" s="3" t="s">
        <v>37</v>
      </c>
      <c r="M453" s="3" t="s">
        <v>38</v>
      </c>
      <c r="N453" s="3" t="s">
        <v>57</v>
      </c>
      <c r="O453" s="3" t="s">
        <v>39</v>
      </c>
      <c r="P453" s="3" t="s">
        <v>58</v>
      </c>
      <c r="Q453" s="3" t="s">
        <v>48</v>
      </c>
      <c r="R453" s="3" t="s">
        <v>114</v>
      </c>
      <c r="S453" s="3" t="s">
        <v>33</v>
      </c>
    </row>
    <row r="454" spans="1:19" x14ac:dyDescent="0.2">
      <c r="A454" s="2">
        <v>45329.433522060186</v>
      </c>
      <c r="B454" s="3" t="s">
        <v>999</v>
      </c>
      <c r="C454" s="4">
        <v>6</v>
      </c>
      <c r="D454" s="3" t="s">
        <v>1000</v>
      </c>
      <c r="E454" s="3">
        <v>1110</v>
      </c>
      <c r="F454" s="3" t="s">
        <v>21</v>
      </c>
      <c r="G454" s="3" t="s">
        <v>22</v>
      </c>
      <c r="H454" s="3" t="s">
        <v>996</v>
      </c>
      <c r="I454" s="3">
        <v>11319</v>
      </c>
      <c r="J454" s="3" t="s">
        <v>48</v>
      </c>
      <c r="K454" s="3" t="s">
        <v>25</v>
      </c>
      <c r="L454" s="3" t="s">
        <v>37</v>
      </c>
      <c r="M454" s="3" t="s">
        <v>38</v>
      </c>
      <c r="N454" s="3" t="s">
        <v>28</v>
      </c>
      <c r="O454" s="3" t="s">
        <v>39</v>
      </c>
      <c r="P454" s="3" t="s">
        <v>58</v>
      </c>
      <c r="Q454" s="3" t="s">
        <v>48</v>
      </c>
      <c r="R454" s="3" t="s">
        <v>49</v>
      </c>
      <c r="S454" s="3" t="s">
        <v>31</v>
      </c>
    </row>
    <row r="455" spans="1:19" x14ac:dyDescent="0.2">
      <c r="A455" s="2">
        <v>45329.434141504629</v>
      </c>
      <c r="B455" s="3" t="s">
        <v>1001</v>
      </c>
      <c r="C455" s="4">
        <v>7</v>
      </c>
      <c r="D455" s="3" t="s">
        <v>1002</v>
      </c>
      <c r="E455" s="3">
        <v>1130</v>
      </c>
      <c r="F455" s="3" t="s">
        <v>21</v>
      </c>
      <c r="G455" s="3" t="s">
        <v>22</v>
      </c>
      <c r="H455" s="3" t="s">
        <v>991</v>
      </c>
      <c r="I455" s="3">
        <v>11</v>
      </c>
      <c r="J455" s="3" t="s">
        <v>33</v>
      </c>
      <c r="K455" s="3" t="s">
        <v>69</v>
      </c>
      <c r="L455" s="3" t="s">
        <v>37</v>
      </c>
      <c r="M455" s="3" t="s">
        <v>73</v>
      </c>
      <c r="N455" s="3" t="s">
        <v>57</v>
      </c>
      <c r="O455" s="3" t="s">
        <v>39</v>
      </c>
      <c r="P455" s="3" t="s">
        <v>58</v>
      </c>
      <c r="Q455" s="3" t="s">
        <v>48</v>
      </c>
      <c r="R455" s="3" t="s">
        <v>41</v>
      </c>
      <c r="S455" s="3" t="s">
        <v>48</v>
      </c>
    </row>
    <row r="456" spans="1:19" x14ac:dyDescent="0.2">
      <c r="A456" s="2">
        <v>45329.434180729164</v>
      </c>
      <c r="B456" s="3" t="s">
        <v>1003</v>
      </c>
      <c r="C456" s="4">
        <v>3</v>
      </c>
      <c r="D456" s="3" t="s">
        <v>1004</v>
      </c>
      <c r="E456" s="3">
        <v>1110</v>
      </c>
      <c r="F456" s="3" t="s">
        <v>21</v>
      </c>
      <c r="G456" s="3" t="s">
        <v>36</v>
      </c>
      <c r="H456" s="3" t="s">
        <v>996</v>
      </c>
      <c r="I456" s="3">
        <v>11330</v>
      </c>
      <c r="J456" s="3" t="s">
        <v>33</v>
      </c>
      <c r="K456" s="3" t="s">
        <v>69</v>
      </c>
      <c r="L456" s="3" t="s">
        <v>61</v>
      </c>
      <c r="M456" s="3" t="s">
        <v>27</v>
      </c>
      <c r="N456" s="3" t="s">
        <v>74</v>
      </c>
      <c r="O456" s="3" t="s">
        <v>39</v>
      </c>
      <c r="P456" s="3" t="s">
        <v>40</v>
      </c>
      <c r="Q456" s="3" t="s">
        <v>48</v>
      </c>
      <c r="R456" s="3" t="s">
        <v>49</v>
      </c>
      <c r="S456" s="3" t="s">
        <v>33</v>
      </c>
    </row>
    <row r="457" spans="1:19" x14ac:dyDescent="0.2">
      <c r="A457" s="2">
        <v>45329.434208877312</v>
      </c>
      <c r="B457" s="3" t="s">
        <v>1005</v>
      </c>
      <c r="C457" s="4">
        <v>4</v>
      </c>
      <c r="D457" s="3" t="s">
        <v>1006</v>
      </c>
      <c r="E457" s="3">
        <v>1110</v>
      </c>
      <c r="F457" s="3" t="s">
        <v>21</v>
      </c>
      <c r="G457" s="3" t="s">
        <v>22</v>
      </c>
      <c r="H457" s="3" t="s">
        <v>996</v>
      </c>
      <c r="I457" s="3">
        <v>11318</v>
      </c>
      <c r="J457" s="3" t="s">
        <v>33</v>
      </c>
      <c r="K457" s="3" t="s">
        <v>69</v>
      </c>
      <c r="L457" s="3" t="s">
        <v>61</v>
      </c>
      <c r="M457" s="3" t="s">
        <v>27</v>
      </c>
      <c r="N457" s="3" t="s">
        <v>74</v>
      </c>
      <c r="O457" s="3" t="s">
        <v>39</v>
      </c>
      <c r="P457" s="3" t="s">
        <v>40</v>
      </c>
      <c r="Q457" s="3" t="s">
        <v>48</v>
      </c>
      <c r="R457" s="3" t="s">
        <v>32</v>
      </c>
      <c r="S457" s="3" t="s">
        <v>33</v>
      </c>
    </row>
    <row r="458" spans="1:19" x14ac:dyDescent="0.2">
      <c r="A458" s="2">
        <v>45329.435434583334</v>
      </c>
      <c r="B458" s="3" t="s">
        <v>1007</v>
      </c>
      <c r="C458" s="4">
        <v>6</v>
      </c>
      <c r="D458" s="3" t="s">
        <v>1008</v>
      </c>
      <c r="E458" s="3">
        <v>1130</v>
      </c>
      <c r="F458" s="3" t="s">
        <v>21</v>
      </c>
      <c r="G458" s="3" t="s">
        <v>22</v>
      </c>
      <c r="H458" s="3" t="s">
        <v>991</v>
      </c>
      <c r="I458" s="3">
        <v>6</v>
      </c>
      <c r="J458" s="3" t="s">
        <v>33</v>
      </c>
      <c r="K458" s="3" t="s">
        <v>56</v>
      </c>
      <c r="L458" s="3" t="s">
        <v>37</v>
      </c>
      <c r="M458" s="3" t="s">
        <v>38</v>
      </c>
      <c r="N458" s="3" t="s">
        <v>57</v>
      </c>
      <c r="O458" s="3" t="s">
        <v>39</v>
      </c>
      <c r="P458" s="3" t="s">
        <v>58</v>
      </c>
      <c r="Q458" s="3" t="s">
        <v>33</v>
      </c>
      <c r="R458" s="3" t="s">
        <v>49</v>
      </c>
      <c r="S458" s="3" t="s">
        <v>33</v>
      </c>
    </row>
    <row r="459" spans="1:19" x14ac:dyDescent="0.2">
      <c r="A459" s="2">
        <v>45329.435512222219</v>
      </c>
      <c r="B459" s="3" t="s">
        <v>1009</v>
      </c>
      <c r="C459" s="4">
        <v>4</v>
      </c>
      <c r="D459" s="3" t="s">
        <v>1010</v>
      </c>
      <c r="E459" s="3">
        <v>1130</v>
      </c>
      <c r="F459" s="3" t="s">
        <v>21</v>
      </c>
      <c r="G459" s="3" t="s">
        <v>22</v>
      </c>
      <c r="H459" s="3" t="s">
        <v>991</v>
      </c>
      <c r="I459" s="3">
        <v>13</v>
      </c>
      <c r="J459" s="3" t="s">
        <v>48</v>
      </c>
      <c r="K459" s="3" t="s">
        <v>56</v>
      </c>
      <c r="L459" s="3" t="s">
        <v>37</v>
      </c>
      <c r="M459" s="3" t="s">
        <v>73</v>
      </c>
      <c r="N459" s="3" t="s">
        <v>57</v>
      </c>
      <c r="O459" s="3" t="s">
        <v>62</v>
      </c>
      <c r="P459" s="3" t="s">
        <v>40</v>
      </c>
      <c r="Q459" s="3" t="s">
        <v>48</v>
      </c>
      <c r="R459" s="3" t="s">
        <v>32</v>
      </c>
      <c r="S459" s="3" t="s">
        <v>33</v>
      </c>
    </row>
    <row r="460" spans="1:19" x14ac:dyDescent="0.2">
      <c r="A460" s="2">
        <v>45329.435693125</v>
      </c>
      <c r="B460" s="3" t="s">
        <v>1011</v>
      </c>
      <c r="C460" s="4">
        <v>2</v>
      </c>
      <c r="D460" s="3" t="s">
        <v>1012</v>
      </c>
      <c r="E460" s="3">
        <v>1091</v>
      </c>
      <c r="F460" s="3" t="s">
        <v>21</v>
      </c>
      <c r="G460" s="3" t="s">
        <v>22</v>
      </c>
      <c r="H460" s="3" t="s">
        <v>1013</v>
      </c>
      <c r="I460" s="3">
        <v>11350</v>
      </c>
      <c r="J460" s="3" t="s">
        <v>33</v>
      </c>
      <c r="K460" s="3" t="s">
        <v>44</v>
      </c>
      <c r="L460" s="3" t="s">
        <v>37</v>
      </c>
      <c r="M460" s="3" t="s">
        <v>73</v>
      </c>
      <c r="N460" s="3" t="s">
        <v>28</v>
      </c>
      <c r="O460" s="3" t="s">
        <v>53</v>
      </c>
      <c r="P460" s="3" t="s">
        <v>47</v>
      </c>
      <c r="Q460" s="3" t="s">
        <v>33</v>
      </c>
      <c r="R460" s="3" t="s">
        <v>41</v>
      </c>
      <c r="S460" s="3" t="s">
        <v>24</v>
      </c>
    </row>
    <row r="461" spans="1:19" x14ac:dyDescent="0.2">
      <c r="A461" s="2">
        <v>45329.435720810186</v>
      </c>
      <c r="B461" s="3" t="s">
        <v>1014</v>
      </c>
      <c r="C461" s="4">
        <v>3</v>
      </c>
      <c r="D461" s="3" t="s">
        <v>1015</v>
      </c>
      <c r="E461" s="3">
        <v>1127</v>
      </c>
      <c r="F461" s="3" t="s">
        <v>21</v>
      </c>
      <c r="G461" s="3" t="s">
        <v>287</v>
      </c>
      <c r="H461" s="3" t="s">
        <v>527</v>
      </c>
      <c r="I461" s="3">
        <v>11431</v>
      </c>
      <c r="J461" s="3" t="s">
        <v>48</v>
      </c>
      <c r="K461" s="3" t="s">
        <v>56</v>
      </c>
      <c r="L461" s="3" t="s">
        <v>37</v>
      </c>
      <c r="M461" s="3" t="s">
        <v>52</v>
      </c>
      <c r="N461" s="3" t="s">
        <v>46</v>
      </c>
      <c r="O461" s="3" t="s">
        <v>39</v>
      </c>
      <c r="P461" s="3" t="s">
        <v>30</v>
      </c>
      <c r="Q461" s="3" t="s">
        <v>48</v>
      </c>
      <c r="R461" s="3" t="s">
        <v>41</v>
      </c>
      <c r="S461" s="3" t="s">
        <v>31</v>
      </c>
    </row>
    <row r="462" spans="1:19" x14ac:dyDescent="0.2">
      <c r="A462" s="2">
        <v>45329.43627578704</v>
      </c>
      <c r="B462" s="3" t="s">
        <v>1016</v>
      </c>
      <c r="C462" s="4">
        <v>6</v>
      </c>
      <c r="D462" s="3" t="s">
        <v>1017</v>
      </c>
      <c r="E462" s="3">
        <v>1091</v>
      </c>
      <c r="F462" s="3" t="s">
        <v>21</v>
      </c>
      <c r="G462" s="3" t="s">
        <v>22</v>
      </c>
      <c r="H462" s="3" t="s">
        <v>1013</v>
      </c>
      <c r="I462" s="3">
        <v>22</v>
      </c>
      <c r="J462" s="3" t="s">
        <v>33</v>
      </c>
      <c r="K462" s="3" t="s">
        <v>44</v>
      </c>
      <c r="L462" s="3" t="s">
        <v>37</v>
      </c>
      <c r="M462" s="3" t="s">
        <v>38</v>
      </c>
      <c r="N462" s="3" t="s">
        <v>74</v>
      </c>
      <c r="O462" s="3" t="s">
        <v>39</v>
      </c>
      <c r="P462" s="3" t="s">
        <v>58</v>
      </c>
      <c r="Q462" s="3" t="s">
        <v>48</v>
      </c>
      <c r="R462" s="3" t="s">
        <v>114</v>
      </c>
      <c r="S462" s="3" t="s">
        <v>24</v>
      </c>
    </row>
    <row r="463" spans="1:19" x14ac:dyDescent="0.2">
      <c r="A463" s="2">
        <v>45329.43682318287</v>
      </c>
      <c r="B463" s="3" t="s">
        <v>1018</v>
      </c>
      <c r="C463" s="4">
        <v>8</v>
      </c>
      <c r="D463" s="3" t="s">
        <v>1019</v>
      </c>
      <c r="E463" s="3">
        <v>1091</v>
      </c>
      <c r="F463" s="3" t="s">
        <v>21</v>
      </c>
      <c r="G463" s="3" t="s">
        <v>22</v>
      </c>
      <c r="H463" s="3" t="s">
        <v>1013</v>
      </c>
      <c r="I463" s="3">
        <v>14</v>
      </c>
      <c r="J463" s="3" t="s">
        <v>33</v>
      </c>
      <c r="K463" s="3" t="s">
        <v>25</v>
      </c>
      <c r="L463" s="3" t="s">
        <v>37</v>
      </c>
      <c r="M463" s="3" t="s">
        <v>38</v>
      </c>
      <c r="N463" s="3" t="s">
        <v>57</v>
      </c>
      <c r="O463" s="3" t="s">
        <v>39</v>
      </c>
      <c r="P463" s="3" t="s">
        <v>58</v>
      </c>
      <c r="Q463" s="3" t="s">
        <v>33</v>
      </c>
      <c r="R463" s="3" t="s">
        <v>49</v>
      </c>
      <c r="S463" s="3" t="s">
        <v>48</v>
      </c>
    </row>
    <row r="464" spans="1:19" x14ac:dyDescent="0.2">
      <c r="A464" s="2">
        <v>45329.436928414347</v>
      </c>
      <c r="B464" s="3" t="s">
        <v>1020</v>
      </c>
      <c r="C464" s="4">
        <v>7</v>
      </c>
      <c r="D464" s="3" t="s">
        <v>1021</v>
      </c>
      <c r="E464" s="3">
        <v>1130</v>
      </c>
      <c r="F464" s="3" t="s">
        <v>21</v>
      </c>
      <c r="G464" s="3" t="s">
        <v>22</v>
      </c>
      <c r="H464" s="3" t="s">
        <v>991</v>
      </c>
      <c r="I464" s="3">
        <v>10</v>
      </c>
      <c r="J464" s="3" t="s">
        <v>48</v>
      </c>
      <c r="K464" s="3" t="s">
        <v>25</v>
      </c>
      <c r="L464" s="3" t="s">
        <v>26</v>
      </c>
      <c r="M464" s="3" t="s">
        <v>38</v>
      </c>
      <c r="N464" s="3" t="s">
        <v>57</v>
      </c>
      <c r="O464" s="3" t="s">
        <v>53</v>
      </c>
      <c r="P464" s="3" t="s">
        <v>58</v>
      </c>
      <c r="Q464" s="3" t="s">
        <v>48</v>
      </c>
      <c r="R464" s="3" t="s">
        <v>32</v>
      </c>
      <c r="S464" s="3" t="s">
        <v>48</v>
      </c>
    </row>
    <row r="465" spans="1:19" x14ac:dyDescent="0.2">
      <c r="A465" s="2">
        <v>45329.437108935184</v>
      </c>
      <c r="B465" s="3" t="s">
        <v>1022</v>
      </c>
      <c r="C465" s="4">
        <v>7</v>
      </c>
      <c r="D465" s="3" t="s">
        <v>1023</v>
      </c>
      <c r="E465" s="3">
        <v>1110</v>
      </c>
      <c r="F465" s="3" t="s">
        <v>21</v>
      </c>
      <c r="G465" s="3" t="s">
        <v>22</v>
      </c>
      <c r="H465" s="3" t="s">
        <v>996</v>
      </c>
      <c r="I465" s="3">
        <v>11308</v>
      </c>
      <c r="J465" s="3" t="s">
        <v>48</v>
      </c>
      <c r="K465" s="3" t="s">
        <v>44</v>
      </c>
      <c r="L465" s="3" t="s">
        <v>37</v>
      </c>
      <c r="M465" s="3" t="s">
        <v>38</v>
      </c>
      <c r="N465" s="3" t="s">
        <v>57</v>
      </c>
      <c r="O465" s="3" t="s">
        <v>39</v>
      </c>
      <c r="P465" s="3" t="s">
        <v>58</v>
      </c>
      <c r="Q465" s="3" t="s">
        <v>48</v>
      </c>
      <c r="R465" s="3" t="s">
        <v>49</v>
      </c>
      <c r="S465" s="3" t="s">
        <v>48</v>
      </c>
    </row>
    <row r="466" spans="1:19" x14ac:dyDescent="0.2">
      <c r="A466" s="2">
        <v>45329.437244710643</v>
      </c>
      <c r="B466" s="3" t="s">
        <v>1024</v>
      </c>
      <c r="C466" s="4">
        <v>8</v>
      </c>
      <c r="D466" s="3" t="s">
        <v>1025</v>
      </c>
      <c r="E466" s="3">
        <v>1091</v>
      </c>
      <c r="F466" s="3" t="s">
        <v>21</v>
      </c>
      <c r="G466" s="3" t="s">
        <v>22</v>
      </c>
      <c r="H466" s="3" t="s">
        <v>1013</v>
      </c>
      <c r="I466" s="3">
        <v>11312</v>
      </c>
      <c r="J466" s="3" t="s">
        <v>33</v>
      </c>
      <c r="K466" s="3" t="s">
        <v>25</v>
      </c>
      <c r="L466" s="3" t="s">
        <v>37</v>
      </c>
      <c r="M466" s="3" t="s">
        <v>38</v>
      </c>
      <c r="N466" s="3" t="s">
        <v>57</v>
      </c>
      <c r="O466" s="3" t="s">
        <v>39</v>
      </c>
      <c r="P466" s="3" t="s">
        <v>58</v>
      </c>
      <c r="Q466" s="3" t="s">
        <v>33</v>
      </c>
      <c r="R466" s="3" t="s">
        <v>49</v>
      </c>
      <c r="S466" s="3" t="s">
        <v>48</v>
      </c>
    </row>
    <row r="467" spans="1:19" x14ac:dyDescent="0.2">
      <c r="A467" s="2">
        <v>45329.437270567127</v>
      </c>
      <c r="B467" s="3" t="s">
        <v>1026</v>
      </c>
      <c r="C467" s="4">
        <v>9</v>
      </c>
      <c r="D467" s="3" t="s">
        <v>1027</v>
      </c>
      <c r="E467" s="3">
        <v>1091</v>
      </c>
      <c r="F467" s="3" t="s">
        <v>21</v>
      </c>
      <c r="G467" s="3" t="s">
        <v>22</v>
      </c>
      <c r="H467" s="3" t="s">
        <v>1013</v>
      </c>
      <c r="I467" s="3">
        <v>11321</v>
      </c>
      <c r="J467" s="3" t="s">
        <v>33</v>
      </c>
      <c r="K467" s="3" t="s">
        <v>25</v>
      </c>
      <c r="L467" s="3" t="s">
        <v>37</v>
      </c>
      <c r="M467" s="3" t="s">
        <v>38</v>
      </c>
      <c r="N467" s="3" t="s">
        <v>57</v>
      </c>
      <c r="O467" s="3" t="s">
        <v>39</v>
      </c>
      <c r="P467" s="3" t="s">
        <v>58</v>
      </c>
      <c r="Q467" s="3" t="s">
        <v>33</v>
      </c>
      <c r="R467" s="3" t="s">
        <v>32</v>
      </c>
      <c r="S467" s="3" t="s">
        <v>48</v>
      </c>
    </row>
    <row r="468" spans="1:19" x14ac:dyDescent="0.2">
      <c r="A468" s="2">
        <v>45329.438035474537</v>
      </c>
      <c r="B468" s="3" t="s">
        <v>1028</v>
      </c>
      <c r="C468" s="4">
        <v>7</v>
      </c>
      <c r="D468" s="3" t="s">
        <v>1029</v>
      </c>
      <c r="E468" s="3">
        <v>1091</v>
      </c>
      <c r="F468" s="3" t="s">
        <v>21</v>
      </c>
      <c r="G468" s="3" t="s">
        <v>22</v>
      </c>
      <c r="H468" s="3" t="s">
        <v>1013</v>
      </c>
      <c r="I468" s="3">
        <v>13</v>
      </c>
      <c r="J468" s="3" t="s">
        <v>33</v>
      </c>
      <c r="K468" s="3" t="s">
        <v>69</v>
      </c>
      <c r="L468" s="3" t="s">
        <v>37</v>
      </c>
      <c r="M468" s="3" t="s">
        <v>38</v>
      </c>
      <c r="N468" s="3" t="s">
        <v>57</v>
      </c>
      <c r="O468" s="3" t="s">
        <v>39</v>
      </c>
      <c r="P468" s="3" t="s">
        <v>47</v>
      </c>
      <c r="Q468" s="3" t="s">
        <v>48</v>
      </c>
      <c r="R468" s="3" t="s">
        <v>32</v>
      </c>
      <c r="S468" s="3" t="s">
        <v>33</v>
      </c>
    </row>
    <row r="469" spans="1:19" x14ac:dyDescent="0.2">
      <c r="A469" s="2">
        <v>45329.438125613422</v>
      </c>
      <c r="B469" s="3" t="s">
        <v>1030</v>
      </c>
      <c r="C469" s="4">
        <v>6</v>
      </c>
      <c r="D469" s="3" t="s">
        <v>1031</v>
      </c>
      <c r="E469" s="3">
        <v>1091</v>
      </c>
      <c r="F469" s="3" t="s">
        <v>21</v>
      </c>
      <c r="G469" s="3" t="s">
        <v>22</v>
      </c>
      <c r="H469" s="3" t="s">
        <v>1013</v>
      </c>
      <c r="I469" s="3">
        <v>17</v>
      </c>
      <c r="J469" s="3" t="s">
        <v>33</v>
      </c>
      <c r="K469" s="3" t="s">
        <v>69</v>
      </c>
      <c r="L469" s="3" t="s">
        <v>37</v>
      </c>
      <c r="M469" s="3" t="s">
        <v>38</v>
      </c>
      <c r="N469" s="3" t="s">
        <v>28</v>
      </c>
      <c r="O469" s="3" t="s">
        <v>39</v>
      </c>
      <c r="P469" s="3" t="s">
        <v>47</v>
      </c>
      <c r="Q469" s="3" t="s">
        <v>48</v>
      </c>
      <c r="R469" s="3" t="s">
        <v>32</v>
      </c>
      <c r="S469" s="3" t="s">
        <v>33</v>
      </c>
    </row>
    <row r="470" spans="1:19" x14ac:dyDescent="0.2">
      <c r="A470" s="2">
        <v>45329.438264432873</v>
      </c>
      <c r="B470" s="3" t="s">
        <v>1032</v>
      </c>
      <c r="C470" s="4">
        <v>3</v>
      </c>
      <c r="D470" s="3" t="s">
        <v>1033</v>
      </c>
      <c r="E470" s="3">
        <v>1091</v>
      </c>
      <c r="F470" s="3" t="s">
        <v>21</v>
      </c>
      <c r="G470" s="3" t="s">
        <v>22</v>
      </c>
      <c r="H470" s="3" t="s">
        <v>1013</v>
      </c>
      <c r="I470" s="3">
        <v>11325</v>
      </c>
      <c r="J470" s="3" t="s">
        <v>48</v>
      </c>
      <c r="K470" s="3" t="s">
        <v>25</v>
      </c>
      <c r="L470" s="3" t="s">
        <v>37</v>
      </c>
      <c r="M470" s="3" t="s">
        <v>38</v>
      </c>
      <c r="N470" s="3" t="s">
        <v>74</v>
      </c>
      <c r="O470" s="3" t="s">
        <v>53</v>
      </c>
      <c r="P470" s="3" t="s">
        <v>40</v>
      </c>
      <c r="Q470" s="3" t="s">
        <v>33</v>
      </c>
      <c r="R470" s="3" t="s">
        <v>41</v>
      </c>
      <c r="S470" s="3" t="s">
        <v>33</v>
      </c>
    </row>
    <row r="471" spans="1:19" x14ac:dyDescent="0.2">
      <c r="A471" s="2">
        <v>45329.438510150459</v>
      </c>
      <c r="B471" s="3" t="s">
        <v>1034</v>
      </c>
      <c r="C471" s="4">
        <v>6</v>
      </c>
      <c r="D471" s="3" t="s">
        <v>1035</v>
      </c>
      <c r="E471" s="3">
        <v>1091</v>
      </c>
      <c r="F471" s="3" t="s">
        <v>21</v>
      </c>
      <c r="G471" s="3" t="s">
        <v>22</v>
      </c>
      <c r="H471" s="3" t="s">
        <v>1013</v>
      </c>
      <c r="I471" s="3">
        <v>27</v>
      </c>
      <c r="J471" s="3" t="s">
        <v>48</v>
      </c>
      <c r="K471" s="3" t="s">
        <v>25</v>
      </c>
      <c r="L471" s="3" t="s">
        <v>37</v>
      </c>
      <c r="M471" s="3" t="s">
        <v>38</v>
      </c>
      <c r="N471" s="3" t="s">
        <v>57</v>
      </c>
      <c r="O471" s="3" t="s">
        <v>39</v>
      </c>
      <c r="P471" s="3" t="s">
        <v>58</v>
      </c>
      <c r="Q471" s="3" t="s">
        <v>33</v>
      </c>
      <c r="R471" s="3" t="s">
        <v>41</v>
      </c>
      <c r="S471" s="3" t="s">
        <v>33</v>
      </c>
    </row>
    <row r="472" spans="1:19" x14ac:dyDescent="0.2">
      <c r="A472" s="2">
        <v>45329.4387397338</v>
      </c>
      <c r="B472" s="3" t="s">
        <v>1036</v>
      </c>
      <c r="C472" s="4">
        <v>6</v>
      </c>
      <c r="D472" s="3" t="s">
        <v>1037</v>
      </c>
      <c r="E472" s="3">
        <v>1091</v>
      </c>
      <c r="F472" s="3" t="s">
        <v>21</v>
      </c>
      <c r="G472" s="3" t="s">
        <v>22</v>
      </c>
      <c r="H472" s="3" t="s">
        <v>1013</v>
      </c>
      <c r="I472" s="3">
        <v>18</v>
      </c>
      <c r="J472" s="3" t="s">
        <v>48</v>
      </c>
      <c r="K472" s="3" t="s">
        <v>25</v>
      </c>
      <c r="L472" s="3" t="s">
        <v>37</v>
      </c>
      <c r="M472" s="3" t="s">
        <v>38</v>
      </c>
      <c r="N472" s="3" t="s">
        <v>57</v>
      </c>
      <c r="O472" s="3" t="s">
        <v>39</v>
      </c>
      <c r="P472" s="3" t="s">
        <v>58</v>
      </c>
      <c r="Q472" s="3" t="s">
        <v>33</v>
      </c>
      <c r="R472" s="3" t="s">
        <v>41</v>
      </c>
      <c r="S472" s="3" t="s">
        <v>33</v>
      </c>
    </row>
    <row r="473" spans="1:19" x14ac:dyDescent="0.2">
      <c r="A473" s="2">
        <v>45329.438815439818</v>
      </c>
      <c r="B473" s="3" t="s">
        <v>1038</v>
      </c>
      <c r="C473" s="4">
        <v>3</v>
      </c>
      <c r="D473" s="3" t="s">
        <v>1039</v>
      </c>
      <c r="E473" s="3">
        <v>1127</v>
      </c>
      <c r="F473" s="3" t="s">
        <v>21</v>
      </c>
      <c r="G473" s="3" t="s">
        <v>287</v>
      </c>
      <c r="H473" s="3" t="s">
        <v>527</v>
      </c>
      <c r="I473" s="3">
        <v>11423</v>
      </c>
      <c r="J473" s="3" t="s">
        <v>48</v>
      </c>
      <c r="K473" s="3" t="s">
        <v>69</v>
      </c>
      <c r="L473" s="3" t="s">
        <v>37</v>
      </c>
      <c r="M473" s="3" t="s">
        <v>73</v>
      </c>
      <c r="N473" s="3" t="s">
        <v>57</v>
      </c>
      <c r="O473" s="3" t="s">
        <v>53</v>
      </c>
      <c r="P473" s="3" t="s">
        <v>47</v>
      </c>
      <c r="Q473" s="3" t="s">
        <v>33</v>
      </c>
      <c r="R473" s="3" t="s">
        <v>41</v>
      </c>
      <c r="S473" s="3" t="s">
        <v>48</v>
      </c>
    </row>
    <row r="474" spans="1:19" x14ac:dyDescent="0.2">
      <c r="A474" s="2">
        <v>45329.439016874996</v>
      </c>
      <c r="B474" s="3" t="s">
        <v>1040</v>
      </c>
      <c r="C474" s="4">
        <v>2</v>
      </c>
      <c r="D474" s="3" t="s">
        <v>1041</v>
      </c>
      <c r="E474" s="3">
        <v>1110</v>
      </c>
      <c r="F474" s="3" t="s">
        <v>21</v>
      </c>
      <c r="G474" s="3" t="s">
        <v>22</v>
      </c>
      <c r="H474" s="3" t="s">
        <v>996</v>
      </c>
      <c r="I474" s="3">
        <v>11301</v>
      </c>
      <c r="J474" s="3" t="s">
        <v>33</v>
      </c>
      <c r="K474" s="3" t="s">
        <v>44</v>
      </c>
      <c r="L474" s="3" t="s">
        <v>45</v>
      </c>
      <c r="M474" s="3" t="s">
        <v>27</v>
      </c>
      <c r="N474" s="3" t="s">
        <v>46</v>
      </c>
      <c r="O474" s="3" t="s">
        <v>39</v>
      </c>
      <c r="P474" s="3" t="s">
        <v>40</v>
      </c>
      <c r="Q474" s="3" t="s">
        <v>33</v>
      </c>
      <c r="R474" s="3" t="s">
        <v>49</v>
      </c>
      <c r="S474" s="3" t="s">
        <v>33</v>
      </c>
    </row>
    <row r="475" spans="1:19" x14ac:dyDescent="0.2">
      <c r="A475" s="2">
        <v>45329.439403703705</v>
      </c>
      <c r="B475" s="3" t="s">
        <v>1042</v>
      </c>
      <c r="C475" s="4">
        <v>3</v>
      </c>
      <c r="D475" s="3" t="s">
        <v>1043</v>
      </c>
      <c r="E475" s="3">
        <v>1130</v>
      </c>
      <c r="F475" s="3" t="s">
        <v>21</v>
      </c>
      <c r="G475" s="3" t="s">
        <v>22</v>
      </c>
      <c r="H475" s="3" t="s">
        <v>991</v>
      </c>
      <c r="I475" s="3">
        <v>11312</v>
      </c>
      <c r="J475" s="3" t="s">
        <v>48</v>
      </c>
      <c r="K475" s="3" t="s">
        <v>69</v>
      </c>
      <c r="L475" s="3" t="s">
        <v>61</v>
      </c>
      <c r="M475" s="3" t="s">
        <v>38</v>
      </c>
      <c r="N475" s="3" t="s">
        <v>57</v>
      </c>
      <c r="O475" s="3" t="s">
        <v>39</v>
      </c>
      <c r="P475" s="3" t="s">
        <v>40</v>
      </c>
      <c r="Q475" s="3" t="s">
        <v>33</v>
      </c>
      <c r="R475" s="3" t="s">
        <v>49</v>
      </c>
      <c r="S475" s="3" t="s">
        <v>33</v>
      </c>
    </row>
    <row r="476" spans="1:19" x14ac:dyDescent="0.2">
      <c r="A476" s="2">
        <v>45329.439628067128</v>
      </c>
      <c r="B476" s="3" t="s">
        <v>1044</v>
      </c>
      <c r="C476" s="4">
        <v>5</v>
      </c>
      <c r="D476" s="3" t="s">
        <v>1045</v>
      </c>
      <c r="E476" s="3">
        <v>1127</v>
      </c>
      <c r="F476" s="3" t="s">
        <v>21</v>
      </c>
      <c r="G476" s="3" t="s">
        <v>287</v>
      </c>
      <c r="H476" s="3" t="s">
        <v>527</v>
      </c>
      <c r="I476" s="3">
        <v>11430</v>
      </c>
      <c r="J476" s="3" t="s">
        <v>33</v>
      </c>
      <c r="K476" s="3" t="s">
        <v>69</v>
      </c>
      <c r="L476" s="3" t="s">
        <v>26</v>
      </c>
      <c r="M476" s="3" t="s">
        <v>27</v>
      </c>
      <c r="N476" s="3" t="s">
        <v>57</v>
      </c>
      <c r="O476" s="3" t="s">
        <v>39</v>
      </c>
      <c r="P476" s="3" t="s">
        <v>58</v>
      </c>
      <c r="Q476" s="3" t="s">
        <v>48</v>
      </c>
      <c r="R476" s="3" t="s">
        <v>49</v>
      </c>
      <c r="S476" s="3" t="s">
        <v>33</v>
      </c>
    </row>
    <row r="477" spans="1:19" x14ac:dyDescent="0.2">
      <c r="A477" s="2">
        <v>45329.43968181713</v>
      </c>
      <c r="B477" s="3" t="s">
        <v>1046</v>
      </c>
      <c r="C477" s="4">
        <v>4</v>
      </c>
      <c r="D477" s="3" t="s">
        <v>1047</v>
      </c>
      <c r="E477" s="5" t="s">
        <v>1048</v>
      </c>
      <c r="F477" s="3" t="s">
        <v>21</v>
      </c>
      <c r="G477" s="3" t="s">
        <v>22</v>
      </c>
      <c r="H477" s="3" t="s">
        <v>996</v>
      </c>
      <c r="I477" s="3">
        <v>11323</v>
      </c>
      <c r="J477" s="3" t="s">
        <v>31</v>
      </c>
      <c r="K477" s="3" t="s">
        <v>69</v>
      </c>
      <c r="L477" s="3" t="s">
        <v>37</v>
      </c>
      <c r="M477" s="3" t="s">
        <v>73</v>
      </c>
      <c r="N477" s="3" t="s">
        <v>46</v>
      </c>
      <c r="O477" s="3" t="s">
        <v>39</v>
      </c>
      <c r="P477" s="3" t="s">
        <v>58</v>
      </c>
      <c r="Q477" s="3" t="s">
        <v>33</v>
      </c>
      <c r="R477" s="3" t="s">
        <v>32</v>
      </c>
      <c r="S477" s="3" t="s">
        <v>33</v>
      </c>
    </row>
    <row r="478" spans="1:19" x14ac:dyDescent="0.2">
      <c r="A478" s="2">
        <v>45329.439833796292</v>
      </c>
      <c r="B478" s="3" t="s">
        <v>1049</v>
      </c>
      <c r="C478" s="4">
        <v>5</v>
      </c>
      <c r="D478" s="3" t="s">
        <v>1050</v>
      </c>
      <c r="E478" s="3">
        <v>1110</v>
      </c>
      <c r="F478" s="3" t="s">
        <v>21</v>
      </c>
      <c r="G478" s="3" t="s">
        <v>22</v>
      </c>
      <c r="H478" s="3" t="s">
        <v>996</v>
      </c>
      <c r="I478" s="3">
        <v>11313</v>
      </c>
      <c r="J478" s="3" t="s">
        <v>33</v>
      </c>
      <c r="K478" s="3" t="s">
        <v>69</v>
      </c>
      <c r="L478" s="3" t="s">
        <v>37</v>
      </c>
      <c r="M478" s="3" t="s">
        <v>38</v>
      </c>
      <c r="N478" s="3" t="s">
        <v>46</v>
      </c>
      <c r="O478" s="3" t="s">
        <v>39</v>
      </c>
      <c r="P478" s="3" t="s">
        <v>30</v>
      </c>
      <c r="Q478" s="3" t="s">
        <v>33</v>
      </c>
      <c r="R478" s="3" t="s">
        <v>49</v>
      </c>
      <c r="S478" s="3" t="s">
        <v>48</v>
      </c>
    </row>
    <row r="479" spans="1:19" x14ac:dyDescent="0.2">
      <c r="A479" s="2">
        <v>45329.441165601849</v>
      </c>
      <c r="B479" s="3" t="s">
        <v>1051</v>
      </c>
      <c r="C479" s="4">
        <v>4</v>
      </c>
      <c r="D479" s="3" t="s">
        <v>1052</v>
      </c>
      <c r="E479" s="3">
        <v>1127</v>
      </c>
      <c r="F479" s="3" t="s">
        <v>21</v>
      </c>
      <c r="G479" s="3" t="s">
        <v>287</v>
      </c>
      <c r="H479" s="3" t="s">
        <v>527</v>
      </c>
      <c r="I479" s="3">
        <v>11</v>
      </c>
      <c r="J479" s="3" t="s">
        <v>48</v>
      </c>
      <c r="K479" s="3" t="s">
        <v>69</v>
      </c>
      <c r="L479" s="3" t="s">
        <v>37</v>
      </c>
      <c r="M479" s="3" t="s">
        <v>38</v>
      </c>
      <c r="N479" s="3" t="s">
        <v>74</v>
      </c>
      <c r="O479" s="3" t="s">
        <v>62</v>
      </c>
      <c r="P479" s="3" t="s">
        <v>47</v>
      </c>
      <c r="Q479" s="3" t="s">
        <v>48</v>
      </c>
      <c r="R479" s="3" t="s">
        <v>49</v>
      </c>
      <c r="S479" s="3" t="s">
        <v>48</v>
      </c>
    </row>
    <row r="480" spans="1:19" x14ac:dyDescent="0.2">
      <c r="A480" s="2">
        <v>45329.441278576385</v>
      </c>
      <c r="B480" s="3" t="s">
        <v>1053</v>
      </c>
      <c r="C480" s="4">
        <v>3</v>
      </c>
      <c r="D480" s="3" t="s">
        <v>1054</v>
      </c>
      <c r="E480" s="3">
        <v>1091</v>
      </c>
      <c r="F480" s="3" t="s">
        <v>21</v>
      </c>
      <c r="G480" s="3" t="s">
        <v>22</v>
      </c>
      <c r="H480" s="3" t="s">
        <v>1055</v>
      </c>
      <c r="I480" s="3">
        <v>4</v>
      </c>
      <c r="J480" s="3" t="s">
        <v>48</v>
      </c>
      <c r="K480" s="3" t="s">
        <v>69</v>
      </c>
      <c r="L480" s="3" t="s">
        <v>61</v>
      </c>
      <c r="M480" s="3" t="s">
        <v>52</v>
      </c>
      <c r="N480" s="3" t="s">
        <v>74</v>
      </c>
      <c r="O480" s="3" t="s">
        <v>39</v>
      </c>
      <c r="P480" s="3" t="s">
        <v>58</v>
      </c>
      <c r="Q480" s="3" t="s">
        <v>33</v>
      </c>
      <c r="R480" s="3" t="s">
        <v>32</v>
      </c>
      <c r="S480" s="3" t="s">
        <v>33</v>
      </c>
    </row>
    <row r="481" spans="1:19" x14ac:dyDescent="0.2">
      <c r="A481" s="2">
        <v>45329.44289387732</v>
      </c>
      <c r="B481" s="3" t="s">
        <v>1056</v>
      </c>
      <c r="C481" s="4">
        <v>9</v>
      </c>
      <c r="D481" s="3" t="s">
        <v>1057</v>
      </c>
      <c r="E481" s="3">
        <v>1110</v>
      </c>
      <c r="F481" s="3" t="s">
        <v>21</v>
      </c>
      <c r="G481" s="3" t="s">
        <v>22</v>
      </c>
      <c r="H481" s="3" t="s">
        <v>996</v>
      </c>
      <c r="I481" s="3">
        <v>11304</v>
      </c>
      <c r="J481" s="3" t="s">
        <v>48</v>
      </c>
      <c r="K481" s="3" t="s">
        <v>25</v>
      </c>
      <c r="L481" s="3" t="s">
        <v>37</v>
      </c>
      <c r="M481" s="3" t="s">
        <v>38</v>
      </c>
      <c r="N481" s="3" t="s">
        <v>57</v>
      </c>
      <c r="O481" s="3" t="s">
        <v>39</v>
      </c>
      <c r="P481" s="3" t="s">
        <v>58</v>
      </c>
      <c r="Q481" s="3" t="s">
        <v>48</v>
      </c>
      <c r="R481" s="3" t="s">
        <v>32</v>
      </c>
      <c r="S481" s="3" t="s">
        <v>48</v>
      </c>
    </row>
    <row r="482" spans="1:19" x14ac:dyDescent="0.2">
      <c r="A482" s="2">
        <v>45329.443037673613</v>
      </c>
      <c r="B482" s="3" t="s">
        <v>1058</v>
      </c>
      <c r="C482" s="4">
        <v>6</v>
      </c>
      <c r="D482" s="3" t="s">
        <v>1059</v>
      </c>
      <c r="E482" s="3">
        <v>1091</v>
      </c>
      <c r="F482" s="3" t="s">
        <v>21</v>
      </c>
      <c r="G482" s="3" t="s">
        <v>22</v>
      </c>
      <c r="H482" s="3" t="s">
        <v>1013</v>
      </c>
      <c r="I482" s="3">
        <v>11341</v>
      </c>
      <c r="J482" s="3" t="s">
        <v>33</v>
      </c>
      <c r="K482" s="3" t="s">
        <v>69</v>
      </c>
      <c r="L482" s="3" t="s">
        <v>37</v>
      </c>
      <c r="M482" s="3" t="s">
        <v>38</v>
      </c>
      <c r="N482" s="3" t="s">
        <v>28</v>
      </c>
      <c r="O482" s="3" t="s">
        <v>39</v>
      </c>
      <c r="P482" s="3" t="s">
        <v>47</v>
      </c>
      <c r="Q482" s="3" t="s">
        <v>33</v>
      </c>
      <c r="R482" s="3" t="s">
        <v>32</v>
      </c>
      <c r="S482" s="3" t="s">
        <v>48</v>
      </c>
    </row>
    <row r="483" spans="1:19" x14ac:dyDescent="0.2">
      <c r="A483" s="2">
        <v>45329.443771296297</v>
      </c>
      <c r="B483" s="3" t="s">
        <v>1060</v>
      </c>
      <c r="C483" s="4">
        <v>8</v>
      </c>
      <c r="D483" s="3" t="s">
        <v>1061</v>
      </c>
      <c r="E483" s="3">
        <v>1110</v>
      </c>
      <c r="F483" s="3" t="s">
        <v>21</v>
      </c>
      <c r="G483" s="3" t="s">
        <v>22</v>
      </c>
      <c r="H483" s="3" t="s">
        <v>996</v>
      </c>
      <c r="I483" s="3">
        <v>11302</v>
      </c>
      <c r="J483" s="3" t="s">
        <v>33</v>
      </c>
      <c r="K483" s="3" t="s">
        <v>25</v>
      </c>
      <c r="L483" s="3" t="s">
        <v>37</v>
      </c>
      <c r="M483" s="3" t="s">
        <v>38</v>
      </c>
      <c r="N483" s="3" t="s">
        <v>57</v>
      </c>
      <c r="O483" s="3" t="s">
        <v>39</v>
      </c>
      <c r="P483" s="3" t="s">
        <v>58</v>
      </c>
      <c r="Q483" s="3" t="s">
        <v>48</v>
      </c>
      <c r="R483" s="3" t="s">
        <v>41</v>
      </c>
      <c r="S483" s="3" t="s">
        <v>33</v>
      </c>
    </row>
    <row r="484" spans="1:19" x14ac:dyDescent="0.2">
      <c r="A484" s="2">
        <v>45329.444412418983</v>
      </c>
      <c r="B484" s="3" t="s">
        <v>1062</v>
      </c>
      <c r="C484" s="4">
        <v>3</v>
      </c>
      <c r="D484" s="3" t="s">
        <v>1063</v>
      </c>
      <c r="E484" s="3">
        <v>11314</v>
      </c>
      <c r="F484" s="3" t="s">
        <v>21</v>
      </c>
      <c r="G484" s="3" t="s">
        <v>22</v>
      </c>
      <c r="H484" s="3" t="s">
        <v>991</v>
      </c>
      <c r="I484" s="3">
        <v>11314</v>
      </c>
      <c r="J484" s="3" t="s">
        <v>33</v>
      </c>
      <c r="K484" s="3" t="s">
        <v>69</v>
      </c>
      <c r="L484" s="3" t="s">
        <v>45</v>
      </c>
      <c r="M484" s="3" t="s">
        <v>73</v>
      </c>
      <c r="N484" s="3" t="s">
        <v>46</v>
      </c>
      <c r="O484" s="3" t="s">
        <v>39</v>
      </c>
      <c r="P484" s="3" t="s">
        <v>30</v>
      </c>
      <c r="Q484" s="3" t="s">
        <v>48</v>
      </c>
      <c r="R484" s="3" t="s">
        <v>41</v>
      </c>
      <c r="S484" s="3" t="s">
        <v>24</v>
      </c>
    </row>
    <row r="485" spans="1:19" x14ac:dyDescent="0.2">
      <c r="A485" s="2">
        <v>45329.445116250005</v>
      </c>
      <c r="B485" s="3" t="s">
        <v>1064</v>
      </c>
      <c r="C485" s="4">
        <v>3</v>
      </c>
      <c r="D485" s="3" t="s">
        <v>1065</v>
      </c>
      <c r="E485" s="3">
        <v>1091</v>
      </c>
      <c r="F485" s="3" t="s">
        <v>21</v>
      </c>
      <c r="G485" s="3" t="s">
        <v>22</v>
      </c>
      <c r="H485" s="3" t="s">
        <v>1066</v>
      </c>
      <c r="I485" s="3">
        <v>29</v>
      </c>
      <c r="J485" s="3" t="s">
        <v>33</v>
      </c>
      <c r="K485" s="3" t="s">
        <v>69</v>
      </c>
      <c r="L485" s="3" t="s">
        <v>45</v>
      </c>
      <c r="M485" s="3" t="s">
        <v>73</v>
      </c>
      <c r="N485" s="3" t="s">
        <v>57</v>
      </c>
      <c r="O485" s="3" t="s">
        <v>62</v>
      </c>
      <c r="P485" s="3" t="s">
        <v>58</v>
      </c>
      <c r="Q485" s="3" t="s">
        <v>33</v>
      </c>
      <c r="R485" s="3" t="s">
        <v>49</v>
      </c>
      <c r="S485" s="3" t="s">
        <v>31</v>
      </c>
    </row>
    <row r="486" spans="1:19" x14ac:dyDescent="0.2">
      <c r="A486" s="2">
        <v>45329.44512498843</v>
      </c>
      <c r="B486" s="3" t="s">
        <v>1067</v>
      </c>
      <c r="C486" s="4">
        <v>3</v>
      </c>
      <c r="D486" s="3" t="s">
        <v>1068</v>
      </c>
      <c r="E486" s="3">
        <v>1091</v>
      </c>
      <c r="F486" s="3" t="s">
        <v>21</v>
      </c>
      <c r="G486" s="3" t="s">
        <v>22</v>
      </c>
      <c r="H486" s="3" t="s">
        <v>1013</v>
      </c>
      <c r="I486" s="3">
        <v>20</v>
      </c>
      <c r="J486" s="3" t="s">
        <v>33</v>
      </c>
      <c r="K486" s="3" t="s">
        <v>69</v>
      </c>
      <c r="L486" s="3" t="s">
        <v>45</v>
      </c>
      <c r="M486" s="3" t="s">
        <v>73</v>
      </c>
      <c r="N486" s="3" t="s">
        <v>57</v>
      </c>
      <c r="O486" s="3" t="s">
        <v>62</v>
      </c>
      <c r="P486" s="3" t="s">
        <v>58</v>
      </c>
      <c r="Q486" s="3" t="s">
        <v>33</v>
      </c>
      <c r="R486" s="3" t="s">
        <v>49</v>
      </c>
      <c r="S486" s="3" t="s">
        <v>31</v>
      </c>
    </row>
    <row r="487" spans="1:19" x14ac:dyDescent="0.2">
      <c r="A487" s="2">
        <v>45329.44607046296</v>
      </c>
      <c r="B487" s="3" t="s">
        <v>1069</v>
      </c>
      <c r="C487" s="4">
        <v>5</v>
      </c>
      <c r="D487" s="3" t="s">
        <v>1070</v>
      </c>
      <c r="E487" s="3">
        <v>1127</v>
      </c>
      <c r="F487" s="3" t="s">
        <v>21</v>
      </c>
      <c r="G487" s="3" t="s">
        <v>287</v>
      </c>
      <c r="H487" s="3" t="s">
        <v>527</v>
      </c>
      <c r="I487" s="3">
        <v>11429</v>
      </c>
      <c r="J487" s="3" t="s">
        <v>33</v>
      </c>
      <c r="K487" s="3" t="s">
        <v>56</v>
      </c>
      <c r="L487" s="3" t="s">
        <v>61</v>
      </c>
      <c r="M487" s="3" t="s">
        <v>38</v>
      </c>
      <c r="N487" s="3" t="s">
        <v>57</v>
      </c>
      <c r="O487" s="3" t="s">
        <v>39</v>
      </c>
      <c r="P487" s="3" t="s">
        <v>47</v>
      </c>
      <c r="Q487" s="3" t="s">
        <v>33</v>
      </c>
      <c r="R487" s="3" t="s">
        <v>32</v>
      </c>
      <c r="S487" s="3" t="s">
        <v>33</v>
      </c>
    </row>
    <row r="488" spans="1:19" x14ac:dyDescent="0.2">
      <c r="A488" s="2">
        <v>45329.446112141202</v>
      </c>
      <c r="B488" s="3" t="s">
        <v>1071</v>
      </c>
      <c r="C488" s="4">
        <v>4</v>
      </c>
      <c r="D488" s="3" t="s">
        <v>1072</v>
      </c>
      <c r="E488" s="3">
        <v>1130</v>
      </c>
      <c r="F488" s="3" t="s">
        <v>21</v>
      </c>
      <c r="G488" s="3" t="s">
        <v>22</v>
      </c>
      <c r="H488" s="3" t="s">
        <v>991</v>
      </c>
      <c r="I488" s="3">
        <v>11321</v>
      </c>
      <c r="J488" s="3" t="s">
        <v>33</v>
      </c>
      <c r="K488" s="3" t="s">
        <v>69</v>
      </c>
      <c r="L488" s="3" t="s">
        <v>37</v>
      </c>
      <c r="M488" s="3" t="s">
        <v>38</v>
      </c>
      <c r="N488" s="3" t="s">
        <v>46</v>
      </c>
      <c r="O488" s="3" t="s">
        <v>62</v>
      </c>
      <c r="P488" s="3" t="s">
        <v>40</v>
      </c>
      <c r="Q488" s="3" t="s">
        <v>31</v>
      </c>
      <c r="R488" s="3" t="s">
        <v>32</v>
      </c>
      <c r="S488" s="3" t="s">
        <v>31</v>
      </c>
    </row>
    <row r="489" spans="1:19" x14ac:dyDescent="0.2">
      <c r="A489" s="2">
        <v>45329.446168622686</v>
      </c>
      <c r="B489" s="3" t="s">
        <v>1073</v>
      </c>
      <c r="C489" s="4">
        <v>3</v>
      </c>
      <c r="D489" s="3" t="s">
        <v>1074</v>
      </c>
      <c r="E489" s="3">
        <v>14528</v>
      </c>
      <c r="F489" s="3" t="s">
        <v>21</v>
      </c>
      <c r="G489" s="3" t="s">
        <v>22</v>
      </c>
      <c r="H489" s="3" t="s">
        <v>996</v>
      </c>
      <c r="I489" s="3">
        <v>11305</v>
      </c>
      <c r="J489" s="3" t="s">
        <v>48</v>
      </c>
      <c r="K489" s="3" t="s">
        <v>69</v>
      </c>
      <c r="L489" s="3" t="s">
        <v>37</v>
      </c>
      <c r="M489" s="3" t="s">
        <v>27</v>
      </c>
      <c r="N489" s="3" t="s">
        <v>46</v>
      </c>
      <c r="O489" s="3" t="s">
        <v>39</v>
      </c>
      <c r="P489" s="3" t="s">
        <v>47</v>
      </c>
      <c r="Q489" s="3" t="s">
        <v>33</v>
      </c>
      <c r="R489" s="3" t="s">
        <v>41</v>
      </c>
      <c r="S489" s="3" t="s">
        <v>48</v>
      </c>
    </row>
    <row r="490" spans="1:19" x14ac:dyDescent="0.2">
      <c r="A490" s="2">
        <v>45329.446671111116</v>
      </c>
      <c r="B490" s="3" t="s">
        <v>1075</v>
      </c>
      <c r="C490" s="4">
        <v>7</v>
      </c>
      <c r="D490" s="3" t="s">
        <v>1076</v>
      </c>
      <c r="E490" s="3">
        <v>1110</v>
      </c>
      <c r="F490" s="3" t="s">
        <v>21</v>
      </c>
      <c r="G490" s="3" t="s">
        <v>22</v>
      </c>
      <c r="H490" s="3" t="s">
        <v>996</v>
      </c>
      <c r="I490" s="3">
        <v>11303</v>
      </c>
      <c r="J490" s="3" t="s">
        <v>33</v>
      </c>
      <c r="K490" s="3" t="s">
        <v>25</v>
      </c>
      <c r="L490" s="3" t="s">
        <v>37</v>
      </c>
      <c r="M490" s="3" t="s">
        <v>73</v>
      </c>
      <c r="N490" s="3" t="s">
        <v>57</v>
      </c>
      <c r="O490" s="3" t="s">
        <v>39</v>
      </c>
      <c r="P490" s="3" t="s">
        <v>58</v>
      </c>
      <c r="Q490" s="3" t="s">
        <v>48</v>
      </c>
      <c r="R490" s="3" t="s">
        <v>49</v>
      </c>
      <c r="S490" s="3" t="s">
        <v>33</v>
      </c>
    </row>
    <row r="491" spans="1:19" x14ac:dyDescent="0.2">
      <c r="A491" s="2">
        <v>45329.446674502316</v>
      </c>
      <c r="B491" s="3" t="s">
        <v>1077</v>
      </c>
      <c r="C491" s="4">
        <v>7</v>
      </c>
      <c r="D491" s="3" t="s">
        <v>1078</v>
      </c>
      <c r="E491" s="3">
        <v>1110</v>
      </c>
      <c r="F491" s="3" t="s">
        <v>21</v>
      </c>
      <c r="G491" s="3" t="s">
        <v>22</v>
      </c>
      <c r="H491" s="3" t="s">
        <v>996</v>
      </c>
      <c r="I491" s="3">
        <v>11340</v>
      </c>
      <c r="J491" s="3" t="s">
        <v>33</v>
      </c>
      <c r="K491" s="3" t="s">
        <v>25</v>
      </c>
      <c r="L491" s="3" t="s">
        <v>37</v>
      </c>
      <c r="M491" s="3" t="s">
        <v>73</v>
      </c>
      <c r="N491" s="3" t="s">
        <v>57</v>
      </c>
      <c r="O491" s="3" t="s">
        <v>39</v>
      </c>
      <c r="P491" s="3" t="s">
        <v>58</v>
      </c>
      <c r="Q491" s="3" t="s">
        <v>48</v>
      </c>
      <c r="R491" s="3" t="s">
        <v>49</v>
      </c>
      <c r="S491" s="3" t="s">
        <v>33</v>
      </c>
    </row>
    <row r="492" spans="1:19" x14ac:dyDescent="0.2">
      <c r="A492" s="2">
        <v>45329.446708738426</v>
      </c>
      <c r="B492" s="3" t="s">
        <v>1079</v>
      </c>
      <c r="C492" s="4">
        <v>2</v>
      </c>
      <c r="D492" s="3" t="s">
        <v>1080</v>
      </c>
      <c r="E492" s="3">
        <v>1130</v>
      </c>
      <c r="F492" s="3" t="s">
        <v>21</v>
      </c>
      <c r="G492" s="3" t="s">
        <v>22</v>
      </c>
      <c r="H492" s="3" t="s">
        <v>991</v>
      </c>
      <c r="I492" s="3">
        <v>11316</v>
      </c>
      <c r="J492" s="3" t="s">
        <v>24</v>
      </c>
      <c r="K492" s="3" t="s">
        <v>69</v>
      </c>
      <c r="L492" s="3" t="s">
        <v>61</v>
      </c>
      <c r="M492" s="3" t="s">
        <v>52</v>
      </c>
      <c r="N492" s="3" t="s">
        <v>57</v>
      </c>
      <c r="O492" s="3" t="s">
        <v>39</v>
      </c>
      <c r="P492" s="3" t="s">
        <v>40</v>
      </c>
      <c r="Q492" s="3" t="s">
        <v>33</v>
      </c>
      <c r="R492" s="3" t="s">
        <v>41</v>
      </c>
      <c r="S492" s="3" t="s">
        <v>31</v>
      </c>
    </row>
    <row r="493" spans="1:19" x14ac:dyDescent="0.2">
      <c r="A493" s="2">
        <v>45329.446795185184</v>
      </c>
      <c r="B493" s="3" t="s">
        <v>1081</v>
      </c>
      <c r="C493" s="4">
        <v>4</v>
      </c>
      <c r="D493" s="3" t="s">
        <v>1082</v>
      </c>
      <c r="E493" s="3">
        <v>1127</v>
      </c>
      <c r="F493" s="3" t="s">
        <v>21</v>
      </c>
      <c r="G493" s="3" t="s">
        <v>287</v>
      </c>
      <c r="H493" s="3" t="s">
        <v>527</v>
      </c>
      <c r="I493" s="3">
        <v>11427</v>
      </c>
      <c r="J493" s="3" t="s">
        <v>33</v>
      </c>
      <c r="K493" s="3" t="s">
        <v>69</v>
      </c>
      <c r="L493" s="3" t="s">
        <v>61</v>
      </c>
      <c r="M493" s="3" t="s">
        <v>27</v>
      </c>
      <c r="N493" s="3" t="s">
        <v>74</v>
      </c>
      <c r="O493" s="3" t="s">
        <v>39</v>
      </c>
      <c r="P493" s="3" t="s">
        <v>40</v>
      </c>
      <c r="Q493" s="3" t="s">
        <v>24</v>
      </c>
      <c r="R493" s="3" t="s">
        <v>32</v>
      </c>
      <c r="S493" s="3" t="s">
        <v>48</v>
      </c>
    </row>
    <row r="494" spans="1:19" x14ac:dyDescent="0.2">
      <c r="A494" s="2">
        <v>45329.447342893516</v>
      </c>
      <c r="B494" s="3" t="s">
        <v>1083</v>
      </c>
      <c r="C494" s="4">
        <v>7</v>
      </c>
      <c r="D494" s="3" t="s">
        <v>1084</v>
      </c>
      <c r="E494" s="3">
        <v>1127</v>
      </c>
      <c r="F494" s="3" t="s">
        <v>21</v>
      </c>
      <c r="G494" s="3" t="s">
        <v>287</v>
      </c>
      <c r="H494" s="3" t="s">
        <v>527</v>
      </c>
      <c r="I494" s="3">
        <v>11408</v>
      </c>
      <c r="J494" s="3" t="s">
        <v>48</v>
      </c>
      <c r="K494" s="3" t="s">
        <v>25</v>
      </c>
      <c r="L494" s="3" t="s">
        <v>37</v>
      </c>
      <c r="M494" s="3" t="s">
        <v>38</v>
      </c>
      <c r="N494" s="3" t="s">
        <v>57</v>
      </c>
      <c r="O494" s="3" t="s">
        <v>62</v>
      </c>
      <c r="P494" s="3" t="s">
        <v>58</v>
      </c>
      <c r="Q494" s="3" t="s">
        <v>31</v>
      </c>
      <c r="R494" s="3" t="s">
        <v>32</v>
      </c>
      <c r="S494" s="3" t="s">
        <v>48</v>
      </c>
    </row>
    <row r="495" spans="1:19" x14ac:dyDescent="0.2">
      <c r="A495" s="2">
        <v>45329.447781620373</v>
      </c>
      <c r="B495" s="3" t="s">
        <v>1085</v>
      </c>
      <c r="C495" s="4">
        <v>5</v>
      </c>
      <c r="D495" s="3" t="s">
        <v>1086</v>
      </c>
      <c r="E495" s="3">
        <v>1091</v>
      </c>
      <c r="F495" s="3" t="s">
        <v>21</v>
      </c>
      <c r="G495" s="3" t="s">
        <v>22</v>
      </c>
      <c r="H495" s="3" t="s">
        <v>1013</v>
      </c>
      <c r="I495" s="3">
        <v>23</v>
      </c>
      <c r="J495" s="3" t="s">
        <v>31</v>
      </c>
      <c r="K495" s="3" t="s">
        <v>69</v>
      </c>
      <c r="L495" s="3" t="s">
        <v>45</v>
      </c>
      <c r="M495" s="3" t="s">
        <v>38</v>
      </c>
      <c r="N495" s="3" t="s">
        <v>57</v>
      </c>
      <c r="O495" s="3" t="s">
        <v>39</v>
      </c>
      <c r="P495" s="3" t="s">
        <v>58</v>
      </c>
      <c r="Q495" s="3" t="s">
        <v>33</v>
      </c>
      <c r="R495" s="3" t="s">
        <v>41</v>
      </c>
      <c r="S495" s="3" t="s">
        <v>48</v>
      </c>
    </row>
    <row r="496" spans="1:19" x14ac:dyDescent="0.2">
      <c r="A496" s="2">
        <v>45329.44810991898</v>
      </c>
      <c r="B496" s="3" t="s">
        <v>1087</v>
      </c>
      <c r="C496" s="4">
        <v>8</v>
      </c>
      <c r="D496" s="3" t="s">
        <v>1088</v>
      </c>
      <c r="E496" s="3">
        <v>1130</v>
      </c>
      <c r="F496" s="3" t="s">
        <v>21</v>
      </c>
      <c r="G496" s="3" t="s">
        <v>22</v>
      </c>
      <c r="H496" s="3" t="s">
        <v>991</v>
      </c>
      <c r="I496" s="3">
        <v>11319</v>
      </c>
      <c r="J496" s="3" t="s">
        <v>48</v>
      </c>
      <c r="K496" s="3" t="s">
        <v>25</v>
      </c>
      <c r="L496" s="3" t="s">
        <v>37</v>
      </c>
      <c r="M496" s="3" t="s">
        <v>38</v>
      </c>
      <c r="N496" s="3" t="s">
        <v>57</v>
      </c>
      <c r="O496" s="3" t="s">
        <v>29</v>
      </c>
      <c r="P496" s="3" t="s">
        <v>58</v>
      </c>
      <c r="Q496" s="3" t="s">
        <v>48</v>
      </c>
      <c r="R496" s="3" t="s">
        <v>32</v>
      </c>
      <c r="S496" s="3" t="s">
        <v>48</v>
      </c>
    </row>
    <row r="497" spans="1:19" x14ac:dyDescent="0.2">
      <c r="A497" s="2">
        <v>45329.448366168981</v>
      </c>
      <c r="B497" s="3" t="s">
        <v>1089</v>
      </c>
      <c r="C497" s="4">
        <v>5</v>
      </c>
      <c r="D497" s="3" t="s">
        <v>1090</v>
      </c>
      <c r="E497" s="3">
        <v>1091</v>
      </c>
      <c r="F497" s="3" t="s">
        <v>21</v>
      </c>
      <c r="G497" s="3" t="s">
        <v>22</v>
      </c>
      <c r="H497" s="3" t="s">
        <v>1013</v>
      </c>
      <c r="I497" s="3">
        <v>24</v>
      </c>
      <c r="J497" s="3" t="s">
        <v>48</v>
      </c>
      <c r="K497" s="3" t="s">
        <v>25</v>
      </c>
      <c r="L497" s="3" t="s">
        <v>45</v>
      </c>
      <c r="M497" s="3" t="s">
        <v>38</v>
      </c>
      <c r="N497" s="3" t="s">
        <v>57</v>
      </c>
      <c r="O497" s="3" t="s">
        <v>62</v>
      </c>
      <c r="P497" s="3" t="s">
        <v>58</v>
      </c>
      <c r="Q497" s="3" t="s">
        <v>33</v>
      </c>
      <c r="R497" s="3" t="s">
        <v>32</v>
      </c>
      <c r="S497" s="3" t="s">
        <v>31</v>
      </c>
    </row>
    <row r="498" spans="1:19" x14ac:dyDescent="0.2">
      <c r="A498" s="2">
        <v>45329.448519386569</v>
      </c>
      <c r="B498" s="3" t="s">
        <v>1091</v>
      </c>
      <c r="C498" s="4">
        <v>7</v>
      </c>
      <c r="D498" s="3" t="s">
        <v>1092</v>
      </c>
      <c r="E498" s="3">
        <v>1110</v>
      </c>
      <c r="F498" s="3" t="s">
        <v>21</v>
      </c>
      <c r="G498" s="3" t="s">
        <v>22</v>
      </c>
      <c r="H498" s="3" t="s">
        <v>996</v>
      </c>
      <c r="I498" s="3">
        <v>11322</v>
      </c>
      <c r="J498" s="3" t="s">
        <v>48</v>
      </c>
      <c r="K498" s="3" t="s">
        <v>25</v>
      </c>
      <c r="L498" s="3" t="s">
        <v>37</v>
      </c>
      <c r="M498" s="3" t="s">
        <v>38</v>
      </c>
      <c r="N498" s="3" t="s">
        <v>57</v>
      </c>
      <c r="O498" s="3" t="s">
        <v>39</v>
      </c>
      <c r="P498" s="3" t="s">
        <v>58</v>
      </c>
      <c r="Q498" s="3" t="s">
        <v>33</v>
      </c>
      <c r="R498" s="3" t="s">
        <v>114</v>
      </c>
      <c r="S498" s="3" t="s">
        <v>48</v>
      </c>
    </row>
    <row r="499" spans="1:19" x14ac:dyDescent="0.2">
      <c r="A499" s="2">
        <v>45329.449022754634</v>
      </c>
      <c r="B499" s="3" t="s">
        <v>1093</v>
      </c>
      <c r="C499" s="4">
        <v>5</v>
      </c>
      <c r="D499" s="3" t="s">
        <v>1094</v>
      </c>
      <c r="E499" s="3">
        <v>1130</v>
      </c>
      <c r="F499" s="3" t="s">
        <v>21</v>
      </c>
      <c r="G499" s="3" t="s">
        <v>22</v>
      </c>
      <c r="H499" s="3" t="s">
        <v>991</v>
      </c>
      <c r="I499" s="3">
        <v>11308</v>
      </c>
      <c r="J499" s="3" t="s">
        <v>33</v>
      </c>
      <c r="K499" s="3" t="s">
        <v>44</v>
      </c>
      <c r="L499" s="3" t="s">
        <v>37</v>
      </c>
      <c r="M499" s="3" t="s">
        <v>38</v>
      </c>
      <c r="N499" s="3" t="s">
        <v>28</v>
      </c>
      <c r="O499" s="3" t="s">
        <v>39</v>
      </c>
      <c r="P499" s="3" t="s">
        <v>30</v>
      </c>
      <c r="Q499" s="3" t="s">
        <v>48</v>
      </c>
      <c r="R499" s="3" t="s">
        <v>49</v>
      </c>
      <c r="S499" s="3" t="s">
        <v>33</v>
      </c>
    </row>
    <row r="500" spans="1:19" x14ac:dyDescent="0.2">
      <c r="A500" s="2">
        <v>45329.449254942127</v>
      </c>
      <c r="B500" s="3" t="s">
        <v>1095</v>
      </c>
      <c r="C500" s="4">
        <v>5</v>
      </c>
      <c r="D500" s="3" t="s">
        <v>1096</v>
      </c>
      <c r="E500" s="3">
        <v>1130</v>
      </c>
      <c r="F500" s="3" t="s">
        <v>21</v>
      </c>
      <c r="G500" s="3" t="s">
        <v>22</v>
      </c>
      <c r="H500" s="3" t="s">
        <v>991</v>
      </c>
      <c r="I500" s="3">
        <v>11303</v>
      </c>
      <c r="J500" s="3" t="s">
        <v>31</v>
      </c>
      <c r="K500" s="3" t="s">
        <v>69</v>
      </c>
      <c r="L500" s="3" t="s">
        <v>37</v>
      </c>
      <c r="M500" s="3" t="s">
        <v>38</v>
      </c>
      <c r="N500" s="3" t="s">
        <v>57</v>
      </c>
      <c r="O500" s="3" t="s">
        <v>62</v>
      </c>
      <c r="P500" s="3" t="s">
        <v>40</v>
      </c>
      <c r="Q500" s="3" t="s">
        <v>48</v>
      </c>
      <c r="R500" s="3" t="s">
        <v>114</v>
      </c>
      <c r="S500" s="3" t="s">
        <v>48</v>
      </c>
    </row>
    <row r="501" spans="1:19" x14ac:dyDescent="0.2">
      <c r="A501" s="2">
        <v>45329.449845578703</v>
      </c>
      <c r="B501" s="3" t="s">
        <v>1097</v>
      </c>
      <c r="C501" s="4">
        <v>5</v>
      </c>
      <c r="D501" s="3" t="s">
        <v>1098</v>
      </c>
      <c r="E501" s="3">
        <v>1110</v>
      </c>
      <c r="F501" s="3" t="s">
        <v>21</v>
      </c>
      <c r="G501" s="3" t="s">
        <v>22</v>
      </c>
      <c r="H501" s="3" t="s">
        <v>996</v>
      </c>
      <c r="I501" s="3">
        <v>11316</v>
      </c>
      <c r="J501" s="3" t="s">
        <v>48</v>
      </c>
      <c r="K501" s="3" t="s">
        <v>69</v>
      </c>
      <c r="L501" s="3" t="s">
        <v>37</v>
      </c>
      <c r="M501" s="3" t="s">
        <v>38</v>
      </c>
      <c r="N501" s="3" t="s">
        <v>57</v>
      </c>
      <c r="O501" s="3" t="s">
        <v>62</v>
      </c>
      <c r="P501" s="3" t="s">
        <v>40</v>
      </c>
      <c r="Q501" s="3" t="s">
        <v>48</v>
      </c>
      <c r="R501" s="3" t="s">
        <v>41</v>
      </c>
      <c r="S501" s="3" t="s">
        <v>48</v>
      </c>
    </row>
    <row r="502" spans="1:19" x14ac:dyDescent="0.2">
      <c r="A502" s="2">
        <v>45329.450530393515</v>
      </c>
      <c r="B502" s="3" t="s">
        <v>1099</v>
      </c>
      <c r="C502" s="4">
        <v>3</v>
      </c>
      <c r="D502" s="3" t="s">
        <v>1100</v>
      </c>
      <c r="E502" s="3">
        <v>1130</v>
      </c>
      <c r="F502" s="3" t="s">
        <v>21</v>
      </c>
      <c r="G502" s="3" t="s">
        <v>22</v>
      </c>
      <c r="H502" s="3" t="s">
        <v>991</v>
      </c>
      <c r="I502" s="3">
        <v>11322</v>
      </c>
      <c r="J502" s="3" t="s">
        <v>33</v>
      </c>
      <c r="K502" s="3" t="s">
        <v>69</v>
      </c>
      <c r="L502" s="3" t="s">
        <v>61</v>
      </c>
      <c r="M502" s="3" t="s">
        <v>38</v>
      </c>
      <c r="N502" s="3" t="s">
        <v>74</v>
      </c>
      <c r="O502" s="3" t="s">
        <v>62</v>
      </c>
      <c r="P502" s="3" t="s">
        <v>40</v>
      </c>
      <c r="Q502" s="3" t="s">
        <v>33</v>
      </c>
      <c r="R502" s="3" t="s">
        <v>41</v>
      </c>
      <c r="S502" s="3" t="s">
        <v>48</v>
      </c>
    </row>
    <row r="503" spans="1:19" x14ac:dyDescent="0.2">
      <c r="A503" s="2">
        <v>45329.450971122686</v>
      </c>
      <c r="B503" s="3" t="s">
        <v>1101</v>
      </c>
      <c r="C503" s="4">
        <v>5</v>
      </c>
      <c r="D503" s="3" t="s">
        <v>1102</v>
      </c>
      <c r="E503" s="3">
        <v>1110</v>
      </c>
      <c r="F503" s="3" t="s">
        <v>21</v>
      </c>
      <c r="G503" s="3" t="s">
        <v>22</v>
      </c>
      <c r="H503" s="3" t="s">
        <v>996</v>
      </c>
      <c r="I503" s="3">
        <v>17</v>
      </c>
      <c r="J503" s="3" t="s">
        <v>33</v>
      </c>
      <c r="K503" s="3" t="s">
        <v>56</v>
      </c>
      <c r="L503" s="3" t="s">
        <v>45</v>
      </c>
      <c r="M503" s="3" t="s">
        <v>38</v>
      </c>
      <c r="N503" s="3" t="s">
        <v>57</v>
      </c>
      <c r="O503" s="3" t="s">
        <v>62</v>
      </c>
      <c r="P503" s="3" t="s">
        <v>47</v>
      </c>
      <c r="Q503" s="3" t="s">
        <v>33</v>
      </c>
      <c r="R503" s="3" t="s">
        <v>32</v>
      </c>
      <c r="S503" s="3" t="s">
        <v>48</v>
      </c>
    </row>
    <row r="504" spans="1:19" x14ac:dyDescent="0.2">
      <c r="A504" s="2">
        <v>45329.451007662035</v>
      </c>
      <c r="B504" s="3" t="s">
        <v>1103</v>
      </c>
      <c r="C504" s="4">
        <v>6</v>
      </c>
      <c r="D504" s="3" t="s">
        <v>1104</v>
      </c>
      <c r="E504" s="3">
        <v>1110</v>
      </c>
      <c r="F504" s="3" t="s">
        <v>21</v>
      </c>
      <c r="G504" s="3" t="s">
        <v>22</v>
      </c>
      <c r="H504" s="3" t="s">
        <v>996</v>
      </c>
      <c r="I504" s="3">
        <v>10</v>
      </c>
      <c r="J504" s="3" t="s">
        <v>33</v>
      </c>
      <c r="K504" s="3" t="s">
        <v>44</v>
      </c>
      <c r="L504" s="3" t="s">
        <v>45</v>
      </c>
      <c r="M504" s="3" t="s">
        <v>38</v>
      </c>
      <c r="N504" s="3" t="s">
        <v>57</v>
      </c>
      <c r="O504" s="3" t="s">
        <v>62</v>
      </c>
      <c r="P504" s="3" t="s">
        <v>47</v>
      </c>
      <c r="Q504" s="3" t="s">
        <v>48</v>
      </c>
      <c r="R504" s="3" t="s">
        <v>32</v>
      </c>
      <c r="S504" s="3" t="s">
        <v>48</v>
      </c>
    </row>
    <row r="505" spans="1:19" x14ac:dyDescent="0.2">
      <c r="A505" s="2">
        <v>45329.451530289356</v>
      </c>
      <c r="B505" s="3" t="s">
        <v>1105</v>
      </c>
      <c r="C505" s="4">
        <v>4</v>
      </c>
      <c r="D505" s="3" t="s">
        <v>1106</v>
      </c>
      <c r="E505" s="3">
        <v>1110</v>
      </c>
      <c r="F505" s="3" t="s">
        <v>21</v>
      </c>
      <c r="G505" s="3" t="s">
        <v>22</v>
      </c>
      <c r="H505" s="3" t="s">
        <v>996</v>
      </c>
      <c r="I505" s="3">
        <v>11315</v>
      </c>
      <c r="J505" s="3" t="s">
        <v>33</v>
      </c>
      <c r="K505" s="3" t="s">
        <v>69</v>
      </c>
      <c r="L505" s="3" t="s">
        <v>45</v>
      </c>
      <c r="M505" s="3" t="s">
        <v>38</v>
      </c>
      <c r="N505" s="3" t="s">
        <v>57</v>
      </c>
      <c r="O505" s="3" t="s">
        <v>62</v>
      </c>
      <c r="P505" s="3" t="s">
        <v>47</v>
      </c>
      <c r="Q505" s="3" t="s">
        <v>33</v>
      </c>
      <c r="R505" s="3" t="s">
        <v>32</v>
      </c>
      <c r="S505" s="3" t="s">
        <v>33</v>
      </c>
    </row>
    <row r="506" spans="1:19" x14ac:dyDescent="0.2">
      <c r="A506" s="2">
        <v>45329.451911307871</v>
      </c>
      <c r="B506" s="3" t="s">
        <v>1107</v>
      </c>
      <c r="C506" s="4">
        <v>2</v>
      </c>
      <c r="D506" s="3" t="s">
        <v>1108</v>
      </c>
      <c r="E506" s="3">
        <v>1110</v>
      </c>
      <c r="F506" s="3" t="s">
        <v>21</v>
      </c>
      <c r="G506" s="3" t="s">
        <v>22</v>
      </c>
      <c r="H506" s="3" t="s">
        <v>996</v>
      </c>
      <c r="I506" s="3">
        <v>11307</v>
      </c>
      <c r="J506" s="3" t="s">
        <v>33</v>
      </c>
      <c r="K506" s="3" t="s">
        <v>56</v>
      </c>
      <c r="L506" s="3" t="s">
        <v>45</v>
      </c>
      <c r="M506" s="3" t="s">
        <v>38</v>
      </c>
      <c r="N506" s="3" t="s">
        <v>46</v>
      </c>
      <c r="O506" s="3" t="s">
        <v>62</v>
      </c>
      <c r="P506" s="3" t="s">
        <v>47</v>
      </c>
      <c r="Q506" s="3" t="s">
        <v>33</v>
      </c>
      <c r="R506" s="3" t="s">
        <v>49</v>
      </c>
      <c r="S506" s="3" t="s">
        <v>33</v>
      </c>
    </row>
    <row r="507" spans="1:19" x14ac:dyDescent="0.2">
      <c r="A507" s="2">
        <v>45329.453927118055</v>
      </c>
      <c r="B507" s="3" t="s">
        <v>1109</v>
      </c>
      <c r="C507" s="4">
        <v>6</v>
      </c>
      <c r="D507" s="3" t="s">
        <v>1110</v>
      </c>
      <c r="E507" s="3">
        <v>1130</v>
      </c>
      <c r="F507" s="3" t="s">
        <v>21</v>
      </c>
      <c r="G507" s="3" t="s">
        <v>22</v>
      </c>
      <c r="H507" s="3" t="s">
        <v>991</v>
      </c>
      <c r="I507" s="3">
        <v>11304</v>
      </c>
      <c r="J507" s="3" t="s">
        <v>33</v>
      </c>
      <c r="K507" s="3" t="s">
        <v>25</v>
      </c>
      <c r="L507" s="3" t="s">
        <v>61</v>
      </c>
      <c r="M507" s="3" t="s">
        <v>38</v>
      </c>
      <c r="N507" s="3" t="s">
        <v>57</v>
      </c>
      <c r="O507" s="3" t="s">
        <v>39</v>
      </c>
      <c r="P507" s="3" t="s">
        <v>58</v>
      </c>
      <c r="Q507" s="3" t="s">
        <v>31</v>
      </c>
      <c r="R507" s="3" t="s">
        <v>49</v>
      </c>
      <c r="S507" s="3" t="s">
        <v>33</v>
      </c>
    </row>
    <row r="508" spans="1:19" x14ac:dyDescent="0.2">
      <c r="A508" s="2">
        <v>45329.454504143519</v>
      </c>
      <c r="B508" s="3" t="s">
        <v>1111</v>
      </c>
      <c r="C508" s="4">
        <v>6</v>
      </c>
      <c r="D508" s="3" t="s">
        <v>1112</v>
      </c>
      <c r="E508" s="3">
        <v>1091</v>
      </c>
      <c r="F508" s="3" t="s">
        <v>21</v>
      </c>
      <c r="G508" s="3" t="s">
        <v>22</v>
      </c>
      <c r="H508" s="3" t="s">
        <v>1013</v>
      </c>
      <c r="I508" s="3">
        <v>35</v>
      </c>
      <c r="J508" s="3" t="s">
        <v>48</v>
      </c>
      <c r="K508" s="3" t="s">
        <v>69</v>
      </c>
      <c r="L508" s="3" t="s">
        <v>37</v>
      </c>
      <c r="M508" s="3" t="s">
        <v>38</v>
      </c>
      <c r="N508" s="3" t="s">
        <v>46</v>
      </c>
      <c r="O508" s="3" t="s">
        <v>39</v>
      </c>
      <c r="P508" s="3" t="s">
        <v>58</v>
      </c>
      <c r="Q508" s="3" t="s">
        <v>24</v>
      </c>
      <c r="R508" s="3" t="s">
        <v>32</v>
      </c>
      <c r="S508" s="3" t="s">
        <v>48</v>
      </c>
    </row>
    <row r="509" spans="1:19" x14ac:dyDescent="0.2">
      <c r="A509" s="2">
        <v>45329.454694768516</v>
      </c>
      <c r="B509" s="3" t="s">
        <v>1113</v>
      </c>
      <c r="C509" s="4">
        <v>6</v>
      </c>
      <c r="D509" s="3" t="s">
        <v>1114</v>
      </c>
      <c r="E509" s="3">
        <v>1130</v>
      </c>
      <c r="F509" s="3" t="s">
        <v>21</v>
      </c>
      <c r="G509" s="3" t="s">
        <v>22</v>
      </c>
      <c r="H509" s="3" t="s">
        <v>991</v>
      </c>
      <c r="I509" s="3">
        <v>5</v>
      </c>
      <c r="J509" s="3" t="s">
        <v>33</v>
      </c>
      <c r="K509" s="3" t="s">
        <v>25</v>
      </c>
      <c r="L509" s="3" t="s">
        <v>45</v>
      </c>
      <c r="M509" s="3" t="s">
        <v>38</v>
      </c>
      <c r="N509" s="3" t="s">
        <v>57</v>
      </c>
      <c r="O509" s="3" t="s">
        <v>39</v>
      </c>
      <c r="P509" s="3" t="s">
        <v>58</v>
      </c>
      <c r="Q509" s="3" t="s">
        <v>31</v>
      </c>
      <c r="R509" s="3" t="s">
        <v>49</v>
      </c>
      <c r="S509" s="3" t="s">
        <v>33</v>
      </c>
    </row>
    <row r="510" spans="1:19" x14ac:dyDescent="0.2">
      <c r="A510" s="2">
        <v>45329.4549640162</v>
      </c>
      <c r="B510" s="3" t="s">
        <v>1115</v>
      </c>
      <c r="C510" s="4">
        <v>6</v>
      </c>
      <c r="D510" s="3" t="s">
        <v>1116</v>
      </c>
      <c r="E510" s="3">
        <v>2327</v>
      </c>
      <c r="F510" s="3" t="s">
        <v>21</v>
      </c>
      <c r="G510" s="3" t="s">
        <v>36</v>
      </c>
      <c r="H510" s="3" t="s">
        <v>806</v>
      </c>
      <c r="I510" s="3">
        <v>11</v>
      </c>
      <c r="J510" s="3" t="s">
        <v>31</v>
      </c>
      <c r="K510" s="3" t="s">
        <v>25</v>
      </c>
      <c r="L510" s="3" t="s">
        <v>37</v>
      </c>
      <c r="M510" s="3" t="s">
        <v>38</v>
      </c>
      <c r="N510" s="3" t="s">
        <v>57</v>
      </c>
      <c r="O510" s="3" t="s">
        <v>39</v>
      </c>
      <c r="P510" s="3" t="s">
        <v>47</v>
      </c>
      <c r="Q510" s="3" t="s">
        <v>31</v>
      </c>
      <c r="R510" s="3" t="s">
        <v>41</v>
      </c>
      <c r="S510" s="3" t="s">
        <v>48</v>
      </c>
    </row>
    <row r="511" spans="1:19" x14ac:dyDescent="0.2">
      <c r="A511" s="2">
        <v>45329.455634803242</v>
      </c>
      <c r="B511" s="3" t="s">
        <v>1117</v>
      </c>
      <c r="C511" s="4">
        <v>4</v>
      </c>
      <c r="D511" s="3" t="s">
        <v>1118</v>
      </c>
      <c r="E511" s="3">
        <v>1091</v>
      </c>
      <c r="F511" s="3" t="s">
        <v>21</v>
      </c>
      <c r="G511" s="3" t="s">
        <v>22</v>
      </c>
      <c r="H511" s="3" t="s">
        <v>1013</v>
      </c>
      <c r="I511" s="3">
        <v>43</v>
      </c>
      <c r="J511" s="3" t="s">
        <v>48</v>
      </c>
      <c r="K511" s="3" t="s">
        <v>69</v>
      </c>
      <c r="L511" s="3" t="s">
        <v>37</v>
      </c>
      <c r="M511" s="3" t="s">
        <v>38</v>
      </c>
      <c r="N511" s="3" t="s">
        <v>74</v>
      </c>
      <c r="O511" s="3" t="s">
        <v>39</v>
      </c>
      <c r="P511" s="3" t="s">
        <v>47</v>
      </c>
      <c r="Q511" s="3" t="s">
        <v>48</v>
      </c>
      <c r="R511" s="3" t="s">
        <v>49</v>
      </c>
      <c r="S511" s="3" t="s">
        <v>31</v>
      </c>
    </row>
    <row r="512" spans="1:19" x14ac:dyDescent="0.2">
      <c r="A512" s="2">
        <v>45329.456176111111</v>
      </c>
      <c r="B512" s="3" t="s">
        <v>1119</v>
      </c>
      <c r="C512" s="4">
        <v>7</v>
      </c>
      <c r="D512" s="3" t="s">
        <v>1120</v>
      </c>
      <c r="E512" s="3">
        <v>1091</v>
      </c>
      <c r="F512" s="3" t="s">
        <v>21</v>
      </c>
      <c r="G512" s="3" t="s">
        <v>22</v>
      </c>
      <c r="H512" s="3" t="s">
        <v>1013</v>
      </c>
      <c r="I512" s="3">
        <v>32</v>
      </c>
      <c r="J512" s="3" t="s">
        <v>33</v>
      </c>
      <c r="K512" s="3" t="s">
        <v>44</v>
      </c>
      <c r="L512" s="3" t="s">
        <v>37</v>
      </c>
      <c r="M512" s="3" t="s">
        <v>38</v>
      </c>
      <c r="N512" s="3" t="s">
        <v>57</v>
      </c>
      <c r="O512" s="3" t="s">
        <v>39</v>
      </c>
      <c r="P512" s="3" t="s">
        <v>58</v>
      </c>
      <c r="Q512" s="3" t="s">
        <v>48</v>
      </c>
      <c r="R512" s="3" t="s">
        <v>114</v>
      </c>
      <c r="S512" s="3" t="s">
        <v>33</v>
      </c>
    </row>
    <row r="513" spans="1:19" x14ac:dyDescent="0.2">
      <c r="A513" s="2">
        <v>45329.45618040509</v>
      </c>
      <c r="B513" s="3" t="s">
        <v>1121</v>
      </c>
      <c r="C513" s="4">
        <v>7</v>
      </c>
      <c r="D513" s="3" t="s">
        <v>1122</v>
      </c>
      <c r="E513" s="3">
        <v>1091</v>
      </c>
      <c r="F513" s="3" t="s">
        <v>21</v>
      </c>
      <c r="G513" s="3" t="s">
        <v>22</v>
      </c>
      <c r="H513" s="3" t="s">
        <v>1013</v>
      </c>
      <c r="I513" s="3">
        <v>49</v>
      </c>
      <c r="J513" s="3" t="s">
        <v>33</v>
      </c>
      <c r="K513" s="3" t="s">
        <v>44</v>
      </c>
      <c r="L513" s="3" t="s">
        <v>37</v>
      </c>
      <c r="M513" s="3" t="s">
        <v>38</v>
      </c>
      <c r="N513" s="3" t="s">
        <v>57</v>
      </c>
      <c r="O513" s="3" t="s">
        <v>39</v>
      </c>
      <c r="P513" s="3" t="s">
        <v>58</v>
      </c>
      <c r="Q513" s="3" t="s">
        <v>48</v>
      </c>
      <c r="R513" s="3" t="s">
        <v>114</v>
      </c>
      <c r="S513" s="3" t="s">
        <v>33</v>
      </c>
    </row>
    <row r="514" spans="1:19" x14ac:dyDescent="0.2">
      <c r="A514" s="2">
        <v>45329.456309629633</v>
      </c>
      <c r="B514" s="3" t="s">
        <v>1123</v>
      </c>
      <c r="C514" s="4">
        <v>5</v>
      </c>
      <c r="D514" s="3" t="s">
        <v>1124</v>
      </c>
      <c r="E514" s="3">
        <v>1130</v>
      </c>
      <c r="F514" s="3" t="s">
        <v>21</v>
      </c>
      <c r="G514" s="3" t="s">
        <v>22</v>
      </c>
      <c r="H514" s="3" t="s">
        <v>991</v>
      </c>
      <c r="I514" s="3">
        <v>7</v>
      </c>
      <c r="J514" s="3" t="s">
        <v>48</v>
      </c>
      <c r="K514" s="3" t="s">
        <v>69</v>
      </c>
      <c r="L514" s="3" t="s">
        <v>37</v>
      </c>
      <c r="M514" s="3" t="s">
        <v>73</v>
      </c>
      <c r="N514" s="3" t="s">
        <v>57</v>
      </c>
      <c r="O514" s="3" t="s">
        <v>39</v>
      </c>
      <c r="P514" s="3" t="s">
        <v>40</v>
      </c>
      <c r="Q514" s="3" t="s">
        <v>48</v>
      </c>
      <c r="R514" s="3" t="s">
        <v>49</v>
      </c>
      <c r="S514" s="3" t="s">
        <v>48</v>
      </c>
    </row>
    <row r="515" spans="1:19" x14ac:dyDescent="0.2">
      <c r="A515" s="2">
        <v>45329.456346134262</v>
      </c>
      <c r="B515" s="3" t="s">
        <v>1125</v>
      </c>
      <c r="C515" s="4">
        <v>6</v>
      </c>
      <c r="D515" s="3" t="s">
        <v>1126</v>
      </c>
      <c r="E515" s="3">
        <v>1091</v>
      </c>
      <c r="F515" s="3" t="s">
        <v>21</v>
      </c>
      <c r="G515" s="3" t="s">
        <v>22</v>
      </c>
      <c r="H515" s="3" t="s">
        <v>1013</v>
      </c>
      <c r="I515" s="3">
        <v>10</v>
      </c>
      <c r="J515" s="3" t="s">
        <v>48</v>
      </c>
      <c r="K515" s="3" t="s">
        <v>44</v>
      </c>
      <c r="L515" s="3" t="s">
        <v>37</v>
      </c>
      <c r="M515" s="3" t="s">
        <v>38</v>
      </c>
      <c r="N515" s="3" t="s">
        <v>57</v>
      </c>
      <c r="O515" s="3" t="s">
        <v>39</v>
      </c>
      <c r="P515" s="3" t="s">
        <v>58</v>
      </c>
      <c r="Q515" s="3" t="s">
        <v>48</v>
      </c>
      <c r="R515" s="3" t="s">
        <v>114</v>
      </c>
      <c r="S515" s="3" t="s">
        <v>33</v>
      </c>
    </row>
    <row r="516" spans="1:19" x14ac:dyDescent="0.2">
      <c r="A516" s="2">
        <v>45329.456563275467</v>
      </c>
      <c r="B516" s="3" t="s">
        <v>1127</v>
      </c>
      <c r="C516" s="4">
        <v>7</v>
      </c>
      <c r="D516" s="3" t="s">
        <v>1128</v>
      </c>
      <c r="E516" s="3">
        <v>1130</v>
      </c>
      <c r="F516" s="3" t="s">
        <v>21</v>
      </c>
      <c r="G516" s="3" t="s">
        <v>22</v>
      </c>
      <c r="H516" s="3" t="s">
        <v>991</v>
      </c>
      <c r="I516" s="3">
        <v>11317</v>
      </c>
      <c r="J516" s="3" t="s">
        <v>33</v>
      </c>
      <c r="K516" s="3" t="s">
        <v>25</v>
      </c>
      <c r="L516" s="3" t="s">
        <v>45</v>
      </c>
      <c r="M516" s="3" t="s">
        <v>38</v>
      </c>
      <c r="N516" s="3" t="s">
        <v>57</v>
      </c>
      <c r="O516" s="3" t="s">
        <v>39</v>
      </c>
      <c r="P516" s="3" t="s">
        <v>47</v>
      </c>
      <c r="Q516" s="3" t="s">
        <v>31</v>
      </c>
      <c r="R516" s="3" t="s">
        <v>32</v>
      </c>
      <c r="S516" s="3" t="s">
        <v>48</v>
      </c>
    </row>
    <row r="517" spans="1:19" x14ac:dyDescent="0.2">
      <c r="A517" s="2">
        <v>45329.457071053243</v>
      </c>
      <c r="B517" s="3" t="s">
        <v>1129</v>
      </c>
      <c r="C517" s="4">
        <v>1</v>
      </c>
      <c r="D517" s="3" t="s">
        <v>1130</v>
      </c>
      <c r="E517" s="3">
        <v>1091</v>
      </c>
      <c r="F517" s="3" t="s">
        <v>21</v>
      </c>
      <c r="G517" s="3" t="s">
        <v>22</v>
      </c>
      <c r="H517" s="3" t="s">
        <v>1013</v>
      </c>
      <c r="I517" s="3">
        <v>40</v>
      </c>
      <c r="J517" s="3" t="s">
        <v>31</v>
      </c>
      <c r="K517" s="3" t="s">
        <v>69</v>
      </c>
      <c r="L517" s="3" t="s">
        <v>45</v>
      </c>
      <c r="M517" s="3" t="s">
        <v>52</v>
      </c>
      <c r="N517" s="3" t="s">
        <v>74</v>
      </c>
      <c r="O517" s="3" t="s">
        <v>53</v>
      </c>
      <c r="P517" s="3" t="s">
        <v>47</v>
      </c>
      <c r="Q517" s="3" t="s">
        <v>31</v>
      </c>
      <c r="R517" s="3" t="s">
        <v>32</v>
      </c>
      <c r="S517" s="3" t="s">
        <v>33</v>
      </c>
    </row>
    <row r="518" spans="1:19" x14ac:dyDescent="0.2">
      <c r="A518" s="2">
        <v>45329.457590868056</v>
      </c>
      <c r="B518" s="3" t="s">
        <v>1131</v>
      </c>
      <c r="C518" s="4">
        <v>6</v>
      </c>
      <c r="D518" s="3" t="s">
        <v>1132</v>
      </c>
      <c r="E518" s="3">
        <v>1090</v>
      </c>
      <c r="F518" s="3" t="s">
        <v>21</v>
      </c>
      <c r="G518" s="3" t="s">
        <v>36</v>
      </c>
      <c r="H518" s="3" t="s">
        <v>452</v>
      </c>
      <c r="I518" s="3">
        <v>26</v>
      </c>
      <c r="J518" s="3" t="s">
        <v>48</v>
      </c>
      <c r="K518" s="3" t="s">
        <v>56</v>
      </c>
      <c r="L518" s="3" t="s">
        <v>37</v>
      </c>
      <c r="M518" s="3" t="s">
        <v>73</v>
      </c>
      <c r="N518" s="3" t="s">
        <v>57</v>
      </c>
      <c r="O518" s="3" t="s">
        <v>39</v>
      </c>
      <c r="P518" s="3" t="s">
        <v>58</v>
      </c>
      <c r="Q518" s="3" t="s">
        <v>33</v>
      </c>
      <c r="R518" s="3" t="s">
        <v>32</v>
      </c>
      <c r="S518" s="3" t="s">
        <v>48</v>
      </c>
    </row>
    <row r="519" spans="1:19" x14ac:dyDescent="0.2">
      <c r="A519" s="2">
        <v>45329.460325694439</v>
      </c>
      <c r="B519" s="3" t="s">
        <v>1133</v>
      </c>
      <c r="C519" s="4">
        <v>2</v>
      </c>
      <c r="D519" s="3" t="s">
        <v>1134</v>
      </c>
      <c r="E519" s="5" t="s">
        <v>1135</v>
      </c>
      <c r="F519" s="3" t="s">
        <v>21</v>
      </c>
      <c r="G519" s="3" t="s">
        <v>22</v>
      </c>
      <c r="H519" s="3" t="s">
        <v>996</v>
      </c>
      <c r="I519" s="3">
        <v>11341</v>
      </c>
      <c r="J519" s="3" t="s">
        <v>31</v>
      </c>
      <c r="K519" s="3" t="s">
        <v>56</v>
      </c>
      <c r="L519" s="3" t="s">
        <v>37</v>
      </c>
      <c r="M519" s="3" t="s">
        <v>27</v>
      </c>
      <c r="N519" s="3" t="s">
        <v>46</v>
      </c>
      <c r="O519" s="3" t="s">
        <v>39</v>
      </c>
      <c r="P519" s="3" t="s">
        <v>40</v>
      </c>
      <c r="Q519" s="3" t="s">
        <v>24</v>
      </c>
      <c r="R519" s="3" t="s">
        <v>114</v>
      </c>
      <c r="S519" s="3" t="s">
        <v>31</v>
      </c>
    </row>
    <row r="520" spans="1:19" x14ac:dyDescent="0.2">
      <c r="A520" s="2">
        <v>45329.460668634259</v>
      </c>
      <c r="B520" s="3" t="s">
        <v>1136</v>
      </c>
      <c r="C520" s="4">
        <v>2</v>
      </c>
      <c r="D520" s="3" t="s">
        <v>1137</v>
      </c>
      <c r="E520" s="5" t="s">
        <v>1135</v>
      </c>
      <c r="F520" s="3" t="s">
        <v>21</v>
      </c>
      <c r="G520" s="3" t="s">
        <v>22</v>
      </c>
      <c r="H520" s="3" t="s">
        <v>996</v>
      </c>
      <c r="I520" s="3">
        <v>11342</v>
      </c>
      <c r="J520" s="3" t="s">
        <v>24</v>
      </c>
      <c r="K520" s="3" t="s">
        <v>69</v>
      </c>
      <c r="L520" s="3" t="s">
        <v>45</v>
      </c>
      <c r="M520" s="3" t="s">
        <v>38</v>
      </c>
      <c r="N520" s="3" t="s">
        <v>28</v>
      </c>
      <c r="O520" s="3" t="s">
        <v>53</v>
      </c>
      <c r="P520" s="3" t="s">
        <v>40</v>
      </c>
      <c r="Q520" s="3" t="s">
        <v>33</v>
      </c>
      <c r="R520" s="3" t="s">
        <v>49</v>
      </c>
      <c r="S520" s="3" t="s">
        <v>48</v>
      </c>
    </row>
    <row r="521" spans="1:19" x14ac:dyDescent="0.2">
      <c r="A521" s="2">
        <v>45329.461562199074</v>
      </c>
      <c r="B521" s="3" t="s">
        <v>1138</v>
      </c>
      <c r="C521" s="4">
        <v>2</v>
      </c>
      <c r="D521" s="3" t="s">
        <v>1139</v>
      </c>
      <c r="E521" s="3">
        <v>1091</v>
      </c>
      <c r="F521" s="3" t="s">
        <v>21</v>
      </c>
      <c r="G521" s="3" t="s">
        <v>22</v>
      </c>
      <c r="H521" s="3" t="s">
        <v>1013</v>
      </c>
      <c r="I521" s="3">
        <v>48</v>
      </c>
      <c r="J521" s="3" t="s">
        <v>48</v>
      </c>
      <c r="K521" s="3" t="s">
        <v>56</v>
      </c>
      <c r="L521" s="3" t="s">
        <v>37</v>
      </c>
      <c r="M521" s="3" t="s">
        <v>38</v>
      </c>
      <c r="N521" s="3" t="s">
        <v>74</v>
      </c>
      <c r="O521" s="3" t="s">
        <v>62</v>
      </c>
      <c r="P521" s="3" t="s">
        <v>47</v>
      </c>
      <c r="Q521" s="3" t="s">
        <v>33</v>
      </c>
      <c r="R521" s="3" t="s">
        <v>41</v>
      </c>
      <c r="S521" s="3" t="s">
        <v>31</v>
      </c>
    </row>
    <row r="522" spans="1:19" x14ac:dyDescent="0.2">
      <c r="A522" s="2">
        <v>45329.462531747689</v>
      </c>
      <c r="B522" s="3" t="s">
        <v>1140</v>
      </c>
      <c r="C522" s="4">
        <v>4</v>
      </c>
      <c r="D522" s="3" t="s">
        <v>1141</v>
      </c>
      <c r="E522" s="3">
        <v>1091</v>
      </c>
      <c r="F522" s="3" t="s">
        <v>21</v>
      </c>
      <c r="G522" s="3" t="s">
        <v>22</v>
      </c>
      <c r="H522" s="3" t="s">
        <v>1013</v>
      </c>
      <c r="I522" s="3">
        <v>6</v>
      </c>
      <c r="J522" s="3" t="s">
        <v>48</v>
      </c>
      <c r="K522" s="3" t="s">
        <v>56</v>
      </c>
      <c r="L522" s="3" t="s">
        <v>37</v>
      </c>
      <c r="M522" s="3" t="s">
        <v>38</v>
      </c>
      <c r="N522" s="3" t="s">
        <v>74</v>
      </c>
      <c r="O522" s="3" t="s">
        <v>39</v>
      </c>
      <c r="P522" s="3" t="s">
        <v>58</v>
      </c>
      <c r="Q522" s="3" t="s">
        <v>33</v>
      </c>
      <c r="R522" s="3" t="s">
        <v>49</v>
      </c>
      <c r="S522" s="3" t="s">
        <v>33</v>
      </c>
    </row>
    <row r="523" spans="1:19" x14ac:dyDescent="0.2">
      <c r="A523" s="2">
        <v>45329.463173310185</v>
      </c>
      <c r="B523" s="3" t="s">
        <v>1142</v>
      </c>
      <c r="C523" s="4">
        <v>5</v>
      </c>
      <c r="D523" s="3" t="s">
        <v>1143</v>
      </c>
      <c r="E523" s="3">
        <v>1092</v>
      </c>
      <c r="F523" s="3" t="s">
        <v>21</v>
      </c>
      <c r="G523" s="3" t="s">
        <v>733</v>
      </c>
      <c r="H523" s="3" t="s">
        <v>68</v>
      </c>
      <c r="I523" s="3">
        <v>25</v>
      </c>
      <c r="J523" s="3" t="s">
        <v>33</v>
      </c>
      <c r="K523" s="3" t="s">
        <v>56</v>
      </c>
      <c r="L523" s="3" t="s">
        <v>37</v>
      </c>
      <c r="M523" s="3" t="s">
        <v>27</v>
      </c>
      <c r="N523" s="3" t="s">
        <v>46</v>
      </c>
      <c r="O523" s="3" t="s">
        <v>39</v>
      </c>
      <c r="P523" s="3" t="s">
        <v>47</v>
      </c>
      <c r="Q523" s="3" t="s">
        <v>33</v>
      </c>
      <c r="R523" s="3" t="s">
        <v>32</v>
      </c>
      <c r="S523" s="3" t="s">
        <v>48</v>
      </c>
    </row>
    <row r="524" spans="1:19" x14ac:dyDescent="0.2">
      <c r="A524" s="2">
        <v>45329.465346273151</v>
      </c>
      <c r="B524" s="3" t="s">
        <v>1144</v>
      </c>
      <c r="C524" s="4">
        <v>7</v>
      </c>
      <c r="D524" s="3" t="s">
        <v>1145</v>
      </c>
      <c r="E524" s="3">
        <v>1092</v>
      </c>
      <c r="F524" s="3" t="s">
        <v>21</v>
      </c>
      <c r="G524" s="3" t="s">
        <v>733</v>
      </c>
      <c r="H524" s="3" t="s">
        <v>68</v>
      </c>
      <c r="I524" s="3">
        <v>11517</v>
      </c>
      <c r="J524" s="3" t="s">
        <v>33</v>
      </c>
      <c r="K524" s="3" t="s">
        <v>69</v>
      </c>
      <c r="L524" s="3" t="s">
        <v>37</v>
      </c>
      <c r="M524" s="3" t="s">
        <v>38</v>
      </c>
      <c r="N524" s="3" t="s">
        <v>28</v>
      </c>
      <c r="O524" s="3" t="s">
        <v>39</v>
      </c>
      <c r="P524" s="3" t="s">
        <v>58</v>
      </c>
      <c r="Q524" s="3" t="s">
        <v>48</v>
      </c>
      <c r="R524" s="3" t="s">
        <v>49</v>
      </c>
      <c r="S524" s="3" t="s">
        <v>48</v>
      </c>
    </row>
    <row r="525" spans="1:19" x14ac:dyDescent="0.2">
      <c r="A525" s="2">
        <v>45329.465940335649</v>
      </c>
      <c r="B525" s="3" t="s">
        <v>1146</v>
      </c>
      <c r="C525" s="4">
        <v>7</v>
      </c>
      <c r="D525" s="3" t="s">
        <v>1147</v>
      </c>
      <c r="E525" s="3">
        <v>109</v>
      </c>
      <c r="F525" s="3" t="s">
        <v>21</v>
      </c>
      <c r="G525" s="3" t="s">
        <v>733</v>
      </c>
      <c r="H525" s="3" t="s">
        <v>68</v>
      </c>
      <c r="I525" s="3">
        <v>26</v>
      </c>
      <c r="J525" s="3" t="s">
        <v>33</v>
      </c>
      <c r="K525" s="3" t="s">
        <v>56</v>
      </c>
      <c r="L525" s="3" t="s">
        <v>37</v>
      </c>
      <c r="M525" s="3" t="s">
        <v>38</v>
      </c>
      <c r="N525" s="3" t="s">
        <v>57</v>
      </c>
      <c r="O525" s="3" t="s">
        <v>39</v>
      </c>
      <c r="P525" s="3" t="s">
        <v>58</v>
      </c>
      <c r="Q525" s="3" t="s">
        <v>48</v>
      </c>
      <c r="R525" s="3" t="s">
        <v>114</v>
      </c>
      <c r="S525" s="3" t="s">
        <v>33</v>
      </c>
    </row>
    <row r="526" spans="1:19" x14ac:dyDescent="0.2">
      <c r="A526" s="2">
        <v>45329.465944537034</v>
      </c>
      <c r="B526" s="3" t="s">
        <v>1148</v>
      </c>
      <c r="C526" s="4">
        <v>3</v>
      </c>
      <c r="D526" s="3" t="s">
        <v>1149</v>
      </c>
      <c r="E526" s="3">
        <v>1091</v>
      </c>
      <c r="F526" s="3" t="s">
        <v>21</v>
      </c>
      <c r="G526" s="3" t="s">
        <v>22</v>
      </c>
      <c r="H526" s="3" t="s">
        <v>1013</v>
      </c>
      <c r="I526" s="3">
        <v>46</v>
      </c>
      <c r="J526" s="3" t="s">
        <v>33</v>
      </c>
      <c r="K526" s="3" t="s">
        <v>69</v>
      </c>
      <c r="L526" s="3" t="s">
        <v>61</v>
      </c>
      <c r="M526" s="3" t="s">
        <v>38</v>
      </c>
      <c r="N526" s="3" t="s">
        <v>28</v>
      </c>
      <c r="O526" s="3" t="s">
        <v>29</v>
      </c>
      <c r="P526" s="3" t="s">
        <v>30</v>
      </c>
      <c r="Q526" s="3" t="s">
        <v>24</v>
      </c>
      <c r="R526" s="3" t="s">
        <v>41</v>
      </c>
      <c r="S526" s="3" t="s">
        <v>48</v>
      </c>
    </row>
    <row r="527" spans="1:19" x14ac:dyDescent="0.2">
      <c r="A527" s="2">
        <v>45329.466024293986</v>
      </c>
      <c r="B527" s="3" t="s">
        <v>1150</v>
      </c>
      <c r="C527" s="4">
        <v>7</v>
      </c>
      <c r="D527" s="3" t="s">
        <v>1151</v>
      </c>
      <c r="E527" s="3">
        <v>1092</v>
      </c>
      <c r="F527" s="3" t="s">
        <v>21</v>
      </c>
      <c r="G527" s="3" t="s">
        <v>733</v>
      </c>
      <c r="H527" s="3" t="s">
        <v>68</v>
      </c>
      <c r="I527" s="3">
        <v>11503</v>
      </c>
      <c r="J527" s="3" t="s">
        <v>33</v>
      </c>
      <c r="K527" s="3" t="s">
        <v>56</v>
      </c>
      <c r="L527" s="3" t="s">
        <v>37</v>
      </c>
      <c r="M527" s="3" t="s">
        <v>38</v>
      </c>
      <c r="N527" s="3" t="s">
        <v>57</v>
      </c>
      <c r="O527" s="3" t="s">
        <v>39</v>
      </c>
      <c r="P527" s="3" t="s">
        <v>58</v>
      </c>
      <c r="Q527" s="3" t="s">
        <v>48</v>
      </c>
      <c r="R527" s="3" t="s">
        <v>114</v>
      </c>
      <c r="S527" s="3" t="s">
        <v>33</v>
      </c>
    </row>
    <row r="528" spans="1:19" x14ac:dyDescent="0.2">
      <c r="A528" s="2">
        <v>45329.46606820602</v>
      </c>
      <c r="B528" s="3" t="s">
        <v>1152</v>
      </c>
      <c r="C528" s="4">
        <v>7</v>
      </c>
      <c r="D528" s="3" t="s">
        <v>1153</v>
      </c>
      <c r="E528" s="3">
        <v>1092</v>
      </c>
      <c r="F528" s="3" t="s">
        <v>21</v>
      </c>
      <c r="G528" s="3" t="s">
        <v>733</v>
      </c>
      <c r="H528" s="3" t="s">
        <v>68</v>
      </c>
      <c r="I528" s="3">
        <v>22</v>
      </c>
      <c r="J528" s="3" t="s">
        <v>33</v>
      </c>
      <c r="K528" s="3" t="s">
        <v>56</v>
      </c>
      <c r="L528" s="3" t="s">
        <v>37</v>
      </c>
      <c r="M528" s="3" t="s">
        <v>38</v>
      </c>
      <c r="N528" s="3" t="s">
        <v>57</v>
      </c>
      <c r="O528" s="3" t="s">
        <v>39</v>
      </c>
      <c r="P528" s="3" t="s">
        <v>58</v>
      </c>
      <c r="Q528" s="3" t="s">
        <v>48</v>
      </c>
      <c r="R528" s="3" t="s">
        <v>49</v>
      </c>
      <c r="S528" s="3" t="s">
        <v>33</v>
      </c>
    </row>
    <row r="529" spans="1:19" x14ac:dyDescent="0.2">
      <c r="A529" s="2">
        <v>45329.466372268522</v>
      </c>
      <c r="B529" s="3" t="s">
        <v>1154</v>
      </c>
      <c r="C529" s="4">
        <v>7</v>
      </c>
      <c r="D529" s="3" t="s">
        <v>1155</v>
      </c>
      <c r="E529" s="3">
        <v>1092</v>
      </c>
      <c r="F529" s="3" t="s">
        <v>21</v>
      </c>
      <c r="G529" s="3" t="s">
        <v>733</v>
      </c>
      <c r="H529" s="3" t="s">
        <v>68</v>
      </c>
      <c r="I529" s="3">
        <v>23</v>
      </c>
      <c r="J529" s="3" t="s">
        <v>33</v>
      </c>
      <c r="K529" s="3" t="s">
        <v>56</v>
      </c>
      <c r="L529" s="3" t="s">
        <v>37</v>
      </c>
      <c r="M529" s="3" t="s">
        <v>38</v>
      </c>
      <c r="N529" s="3" t="s">
        <v>57</v>
      </c>
      <c r="O529" s="3" t="s">
        <v>39</v>
      </c>
      <c r="P529" s="3" t="s">
        <v>58</v>
      </c>
      <c r="Q529" s="3" t="s">
        <v>48</v>
      </c>
      <c r="R529" s="3" t="s">
        <v>41</v>
      </c>
      <c r="S529" s="3" t="s">
        <v>33</v>
      </c>
    </row>
    <row r="530" spans="1:19" x14ac:dyDescent="0.2">
      <c r="A530" s="2">
        <v>45329.466474016204</v>
      </c>
      <c r="B530" s="3" t="s">
        <v>1156</v>
      </c>
      <c r="C530" s="4">
        <v>7</v>
      </c>
      <c r="D530" s="3" t="s">
        <v>1157</v>
      </c>
      <c r="E530" s="3">
        <v>1092</v>
      </c>
      <c r="F530" s="3" t="s">
        <v>21</v>
      </c>
      <c r="G530" s="3" t="s">
        <v>733</v>
      </c>
      <c r="H530" s="3" t="s">
        <v>68</v>
      </c>
      <c r="I530" s="3">
        <v>28</v>
      </c>
      <c r="J530" s="3" t="s">
        <v>33</v>
      </c>
      <c r="K530" s="3" t="s">
        <v>25</v>
      </c>
      <c r="L530" s="3" t="s">
        <v>37</v>
      </c>
      <c r="M530" s="3" t="s">
        <v>38</v>
      </c>
      <c r="N530" s="3" t="s">
        <v>57</v>
      </c>
      <c r="O530" s="3" t="s">
        <v>39</v>
      </c>
      <c r="P530" s="3" t="s">
        <v>40</v>
      </c>
      <c r="Q530" s="3" t="s">
        <v>48</v>
      </c>
      <c r="R530" s="3" t="s">
        <v>49</v>
      </c>
      <c r="S530" s="3" t="s">
        <v>31</v>
      </c>
    </row>
    <row r="531" spans="1:19" x14ac:dyDescent="0.2">
      <c r="A531" s="2">
        <v>45329.466488078702</v>
      </c>
      <c r="B531" s="3" t="s">
        <v>1158</v>
      </c>
      <c r="C531" s="4">
        <v>7</v>
      </c>
      <c r="D531" s="3" t="s">
        <v>1159</v>
      </c>
      <c r="E531" s="3">
        <v>1092</v>
      </c>
      <c r="F531" s="3" t="s">
        <v>21</v>
      </c>
      <c r="G531" s="3" t="s">
        <v>733</v>
      </c>
      <c r="H531" s="3" t="s">
        <v>68</v>
      </c>
      <c r="I531" s="3">
        <v>35</v>
      </c>
      <c r="J531" s="3" t="s">
        <v>33</v>
      </c>
      <c r="K531" s="3" t="s">
        <v>25</v>
      </c>
      <c r="L531" s="3" t="s">
        <v>37</v>
      </c>
      <c r="M531" s="3" t="s">
        <v>38</v>
      </c>
      <c r="N531" s="3" t="s">
        <v>57</v>
      </c>
      <c r="O531" s="3" t="s">
        <v>39</v>
      </c>
      <c r="P531" s="3" t="s">
        <v>40</v>
      </c>
      <c r="Q531" s="3" t="s">
        <v>48</v>
      </c>
      <c r="R531" s="3" t="s">
        <v>49</v>
      </c>
      <c r="S531" s="3" t="s">
        <v>31</v>
      </c>
    </row>
    <row r="532" spans="1:19" x14ac:dyDescent="0.2">
      <c r="A532" s="2">
        <v>45329.466494768523</v>
      </c>
      <c r="B532" s="3" t="s">
        <v>1160</v>
      </c>
      <c r="C532" s="4">
        <v>5</v>
      </c>
      <c r="D532" s="3" t="s">
        <v>1161</v>
      </c>
      <c r="E532" s="3">
        <v>1098</v>
      </c>
      <c r="F532" s="3" t="s">
        <v>21</v>
      </c>
      <c r="G532" s="3" t="s">
        <v>733</v>
      </c>
      <c r="H532" s="3" t="s">
        <v>68</v>
      </c>
      <c r="I532" s="3">
        <v>11513</v>
      </c>
      <c r="J532" s="3" t="s">
        <v>48</v>
      </c>
      <c r="K532" s="3" t="s">
        <v>25</v>
      </c>
      <c r="L532" s="3" t="s">
        <v>37</v>
      </c>
      <c r="M532" s="3" t="s">
        <v>38</v>
      </c>
      <c r="N532" s="3" t="s">
        <v>28</v>
      </c>
      <c r="O532" s="3" t="s">
        <v>39</v>
      </c>
      <c r="P532" s="3" t="s">
        <v>47</v>
      </c>
      <c r="Q532" s="3" t="s">
        <v>48</v>
      </c>
      <c r="R532" s="3" t="s">
        <v>114</v>
      </c>
      <c r="S532" s="3" t="s">
        <v>33</v>
      </c>
    </row>
    <row r="533" spans="1:19" x14ac:dyDescent="0.2">
      <c r="A533" s="2">
        <v>45329.466733599533</v>
      </c>
      <c r="B533" s="3" t="s">
        <v>1162</v>
      </c>
      <c r="C533" s="4">
        <v>2</v>
      </c>
      <c r="D533" s="3" t="s">
        <v>1163</v>
      </c>
      <c r="E533" s="3">
        <v>1110</v>
      </c>
      <c r="F533" s="3" t="s">
        <v>21</v>
      </c>
      <c r="G533" s="3" t="s">
        <v>22</v>
      </c>
      <c r="H533" s="3" t="s">
        <v>996</v>
      </c>
      <c r="I533" s="3">
        <v>11335</v>
      </c>
      <c r="J533" s="3" t="s">
        <v>33</v>
      </c>
      <c r="K533" s="3" t="s">
        <v>69</v>
      </c>
      <c r="L533" s="3" t="s">
        <v>37</v>
      </c>
      <c r="M533" s="3" t="s">
        <v>73</v>
      </c>
      <c r="N533" s="3" t="s">
        <v>46</v>
      </c>
      <c r="O533" s="3" t="s">
        <v>62</v>
      </c>
      <c r="P533" s="3" t="s">
        <v>47</v>
      </c>
      <c r="Q533" s="3" t="s">
        <v>33</v>
      </c>
      <c r="R533" s="3" t="s">
        <v>41</v>
      </c>
      <c r="S533" s="3" t="s">
        <v>31</v>
      </c>
    </row>
    <row r="534" spans="1:19" x14ac:dyDescent="0.2">
      <c r="A534" s="2">
        <v>45329.466950856484</v>
      </c>
      <c r="B534" s="3" t="s">
        <v>1164</v>
      </c>
      <c r="C534" s="4">
        <v>7</v>
      </c>
      <c r="D534" s="3" t="s">
        <v>1165</v>
      </c>
      <c r="E534" s="3">
        <v>1092</v>
      </c>
      <c r="F534" s="3" t="s">
        <v>21</v>
      </c>
      <c r="G534" s="3" t="s">
        <v>733</v>
      </c>
      <c r="H534" s="3" t="s">
        <v>68</v>
      </c>
      <c r="I534" s="3">
        <v>11516</v>
      </c>
      <c r="J534" s="3" t="s">
        <v>33</v>
      </c>
      <c r="K534" s="3" t="s">
        <v>25</v>
      </c>
      <c r="L534" s="3" t="s">
        <v>37</v>
      </c>
      <c r="M534" s="3" t="s">
        <v>38</v>
      </c>
      <c r="N534" s="3" t="s">
        <v>57</v>
      </c>
      <c r="O534" s="3" t="s">
        <v>39</v>
      </c>
      <c r="P534" s="3" t="s">
        <v>40</v>
      </c>
      <c r="Q534" s="3" t="s">
        <v>48</v>
      </c>
      <c r="R534" s="3" t="s">
        <v>49</v>
      </c>
      <c r="S534" s="3" t="s">
        <v>31</v>
      </c>
    </row>
    <row r="535" spans="1:19" x14ac:dyDescent="0.2">
      <c r="A535" s="2">
        <v>45329.467029942127</v>
      </c>
      <c r="B535" s="3" t="s">
        <v>1166</v>
      </c>
      <c r="C535" s="4">
        <v>6</v>
      </c>
      <c r="D535" s="3" t="s">
        <v>1167</v>
      </c>
      <c r="E535" s="3">
        <v>1092</v>
      </c>
      <c r="F535" s="3" t="s">
        <v>21</v>
      </c>
      <c r="G535" s="3" t="s">
        <v>733</v>
      </c>
      <c r="H535" s="3" t="s">
        <v>68</v>
      </c>
      <c r="I535" s="3">
        <v>29</v>
      </c>
      <c r="J535" s="3" t="s">
        <v>33</v>
      </c>
      <c r="K535" s="3" t="s">
        <v>56</v>
      </c>
      <c r="L535" s="3" t="s">
        <v>37</v>
      </c>
      <c r="M535" s="3" t="s">
        <v>38</v>
      </c>
      <c r="N535" s="3" t="s">
        <v>57</v>
      </c>
      <c r="O535" s="3" t="s">
        <v>39</v>
      </c>
      <c r="P535" s="3" t="s">
        <v>40</v>
      </c>
      <c r="Q535" s="3" t="s">
        <v>48</v>
      </c>
      <c r="R535" s="3" t="s">
        <v>49</v>
      </c>
      <c r="S535" s="3" t="s">
        <v>31</v>
      </c>
    </row>
    <row r="536" spans="1:19" x14ac:dyDescent="0.2">
      <c r="A536" s="2">
        <v>45329.467141550922</v>
      </c>
      <c r="B536" s="3" t="s">
        <v>1168</v>
      </c>
      <c r="C536" s="4">
        <v>6</v>
      </c>
      <c r="D536" s="3" t="s">
        <v>1169</v>
      </c>
      <c r="E536" s="3">
        <v>1092</v>
      </c>
      <c r="F536" s="3" t="s">
        <v>21</v>
      </c>
      <c r="G536" s="3" t="s">
        <v>733</v>
      </c>
      <c r="H536" s="3" t="s">
        <v>68</v>
      </c>
      <c r="I536" s="3">
        <v>11524</v>
      </c>
      <c r="J536" s="3" t="s">
        <v>48</v>
      </c>
      <c r="K536" s="3" t="s">
        <v>25</v>
      </c>
      <c r="L536" s="3" t="s">
        <v>37</v>
      </c>
      <c r="M536" s="3" t="s">
        <v>38</v>
      </c>
      <c r="N536" s="3" t="s">
        <v>28</v>
      </c>
      <c r="O536" s="3" t="s">
        <v>39</v>
      </c>
      <c r="P536" s="3" t="s">
        <v>58</v>
      </c>
      <c r="Q536" s="3" t="s">
        <v>48</v>
      </c>
      <c r="R536" s="3" t="s">
        <v>114</v>
      </c>
      <c r="S536" s="3" t="s">
        <v>33</v>
      </c>
    </row>
    <row r="537" spans="1:19" x14ac:dyDescent="0.2">
      <c r="A537" s="2">
        <v>45329.467155578706</v>
      </c>
      <c r="B537" s="3" t="s">
        <v>1170</v>
      </c>
      <c r="C537" s="4">
        <v>7</v>
      </c>
      <c r="D537" s="3" t="s">
        <v>1171</v>
      </c>
      <c r="E537" s="3">
        <v>1092</v>
      </c>
      <c r="F537" s="3" t="s">
        <v>21</v>
      </c>
      <c r="G537" s="3" t="s">
        <v>733</v>
      </c>
      <c r="H537" s="3" t="s">
        <v>68</v>
      </c>
      <c r="I537" s="3">
        <v>11521</v>
      </c>
      <c r="J537" s="3" t="s">
        <v>33</v>
      </c>
      <c r="K537" s="3" t="s">
        <v>25</v>
      </c>
      <c r="L537" s="3" t="s">
        <v>37</v>
      </c>
      <c r="M537" s="3" t="s">
        <v>27</v>
      </c>
      <c r="N537" s="3" t="s">
        <v>57</v>
      </c>
      <c r="O537" s="3" t="s">
        <v>39</v>
      </c>
      <c r="P537" s="3" t="s">
        <v>58</v>
      </c>
      <c r="Q537" s="3" t="s">
        <v>33</v>
      </c>
      <c r="R537" s="3" t="s">
        <v>32</v>
      </c>
      <c r="S537" s="3" t="s">
        <v>24</v>
      </c>
    </row>
    <row r="538" spans="1:19" x14ac:dyDescent="0.2">
      <c r="A538" s="2">
        <v>45329.467169131945</v>
      </c>
      <c r="B538" s="3" t="s">
        <v>1172</v>
      </c>
      <c r="C538" s="4">
        <v>7</v>
      </c>
      <c r="D538" s="3" t="s">
        <v>1173</v>
      </c>
      <c r="E538" s="3">
        <v>1092</v>
      </c>
      <c r="F538" s="3" t="s">
        <v>21</v>
      </c>
      <c r="G538" s="3" t="s">
        <v>733</v>
      </c>
      <c r="H538" s="3" t="s">
        <v>68</v>
      </c>
      <c r="I538" s="3">
        <v>11518</v>
      </c>
      <c r="J538" s="3" t="s">
        <v>33</v>
      </c>
      <c r="K538" s="3" t="s">
        <v>25</v>
      </c>
      <c r="L538" s="3" t="s">
        <v>37</v>
      </c>
      <c r="M538" s="3" t="s">
        <v>27</v>
      </c>
      <c r="N538" s="3" t="s">
        <v>57</v>
      </c>
      <c r="O538" s="3" t="s">
        <v>39</v>
      </c>
      <c r="P538" s="3" t="s">
        <v>58</v>
      </c>
      <c r="Q538" s="3" t="s">
        <v>33</v>
      </c>
      <c r="R538" s="3" t="s">
        <v>32</v>
      </c>
      <c r="S538" s="3" t="s">
        <v>24</v>
      </c>
    </row>
    <row r="539" spans="1:19" x14ac:dyDescent="0.2">
      <c r="A539" s="2">
        <v>45329.467192627315</v>
      </c>
      <c r="B539" s="3" t="s">
        <v>1174</v>
      </c>
      <c r="C539" s="4">
        <v>7</v>
      </c>
      <c r="D539" s="3" t="s">
        <v>1175</v>
      </c>
      <c r="E539" s="3">
        <v>1092</v>
      </c>
      <c r="F539" s="3" t="s">
        <v>21</v>
      </c>
      <c r="G539" s="3" t="s">
        <v>733</v>
      </c>
      <c r="H539" s="3" t="s">
        <v>68</v>
      </c>
      <c r="I539" s="3">
        <v>11515</v>
      </c>
      <c r="J539" s="3" t="s">
        <v>33</v>
      </c>
      <c r="K539" s="3" t="s">
        <v>25</v>
      </c>
      <c r="L539" s="3" t="s">
        <v>37</v>
      </c>
      <c r="M539" s="3" t="s">
        <v>27</v>
      </c>
      <c r="N539" s="3" t="s">
        <v>57</v>
      </c>
      <c r="O539" s="3" t="s">
        <v>39</v>
      </c>
      <c r="P539" s="3" t="s">
        <v>58</v>
      </c>
      <c r="Q539" s="3" t="s">
        <v>33</v>
      </c>
      <c r="R539" s="3" t="s">
        <v>32</v>
      </c>
      <c r="S539" s="3" t="s">
        <v>24</v>
      </c>
    </row>
    <row r="540" spans="1:19" x14ac:dyDescent="0.2">
      <c r="A540" s="2">
        <v>45329.467209884257</v>
      </c>
      <c r="B540" s="3" t="s">
        <v>1176</v>
      </c>
      <c r="C540" s="4">
        <v>8</v>
      </c>
      <c r="D540" s="3" t="s">
        <v>1177</v>
      </c>
      <c r="E540" s="3">
        <v>1092</v>
      </c>
      <c r="F540" s="3" t="s">
        <v>21</v>
      </c>
      <c r="G540" s="3" t="s">
        <v>733</v>
      </c>
      <c r="H540" s="3" t="s">
        <v>68</v>
      </c>
      <c r="I540" s="3">
        <v>11510</v>
      </c>
      <c r="J540" s="3" t="s">
        <v>33</v>
      </c>
      <c r="K540" s="3" t="s">
        <v>25</v>
      </c>
      <c r="L540" s="3" t="s">
        <v>37</v>
      </c>
      <c r="M540" s="3" t="s">
        <v>27</v>
      </c>
      <c r="N540" s="3" t="s">
        <v>57</v>
      </c>
      <c r="O540" s="3" t="s">
        <v>62</v>
      </c>
      <c r="P540" s="3" t="s">
        <v>58</v>
      </c>
      <c r="Q540" s="3" t="s">
        <v>48</v>
      </c>
      <c r="R540" s="3" t="s">
        <v>32</v>
      </c>
      <c r="S540" s="3" t="s">
        <v>48</v>
      </c>
    </row>
    <row r="541" spans="1:19" x14ac:dyDescent="0.2">
      <c r="A541" s="2">
        <v>45329.467419930559</v>
      </c>
      <c r="B541" s="3" t="s">
        <v>1178</v>
      </c>
      <c r="C541" s="4">
        <v>5</v>
      </c>
      <c r="D541" s="3" t="s">
        <v>1179</v>
      </c>
      <c r="E541" s="3">
        <v>2327</v>
      </c>
      <c r="F541" s="3" t="s">
        <v>21</v>
      </c>
      <c r="G541" s="3" t="s">
        <v>36</v>
      </c>
      <c r="H541" s="3" t="s">
        <v>806</v>
      </c>
      <c r="I541" s="3">
        <v>11208</v>
      </c>
      <c r="J541" s="3" t="s">
        <v>48</v>
      </c>
      <c r="K541" s="3" t="s">
        <v>56</v>
      </c>
      <c r="L541" s="3" t="s">
        <v>37</v>
      </c>
      <c r="M541" s="3" t="s">
        <v>38</v>
      </c>
      <c r="N541" s="3" t="s">
        <v>57</v>
      </c>
      <c r="O541" s="3" t="s">
        <v>39</v>
      </c>
      <c r="P541" s="3" t="s">
        <v>58</v>
      </c>
      <c r="Q541" s="3" t="s">
        <v>33</v>
      </c>
      <c r="R541" s="3" t="s">
        <v>41</v>
      </c>
      <c r="S541" s="3" t="s">
        <v>31</v>
      </c>
    </row>
    <row r="542" spans="1:19" x14ac:dyDescent="0.2">
      <c r="A542" s="2">
        <v>45329.467744942129</v>
      </c>
      <c r="B542" s="3" t="s">
        <v>1180</v>
      </c>
      <c r="C542" s="4">
        <v>8</v>
      </c>
      <c r="D542" s="3" t="s">
        <v>1181</v>
      </c>
      <c r="E542" s="3">
        <v>1092</v>
      </c>
      <c r="F542" s="3" t="s">
        <v>21</v>
      </c>
      <c r="G542" s="3" t="s">
        <v>733</v>
      </c>
      <c r="H542" s="3" t="s">
        <v>68</v>
      </c>
      <c r="I542" s="5" t="s">
        <v>167</v>
      </c>
      <c r="J542" s="3" t="s">
        <v>33</v>
      </c>
      <c r="K542" s="3" t="s">
        <v>25</v>
      </c>
      <c r="L542" s="3" t="s">
        <v>37</v>
      </c>
      <c r="M542" s="3" t="s">
        <v>27</v>
      </c>
      <c r="N542" s="3" t="s">
        <v>57</v>
      </c>
      <c r="O542" s="3" t="s">
        <v>62</v>
      </c>
      <c r="P542" s="3" t="s">
        <v>58</v>
      </c>
      <c r="Q542" s="3" t="s">
        <v>48</v>
      </c>
      <c r="R542" s="3" t="s">
        <v>32</v>
      </c>
      <c r="S542" s="3" t="s">
        <v>48</v>
      </c>
    </row>
    <row r="543" spans="1:19" x14ac:dyDescent="0.2">
      <c r="A543" s="2">
        <v>45329.469056226852</v>
      </c>
      <c r="B543" s="3" t="s">
        <v>1182</v>
      </c>
      <c r="C543" s="4">
        <v>6</v>
      </c>
      <c r="D543" s="3" t="s">
        <v>1183</v>
      </c>
      <c r="E543" s="3">
        <v>1110</v>
      </c>
      <c r="F543" s="3" t="s">
        <v>21</v>
      </c>
      <c r="G543" s="3" t="s">
        <v>22</v>
      </c>
      <c r="H543" s="3" t="s">
        <v>996</v>
      </c>
      <c r="I543" s="3">
        <v>11324</v>
      </c>
      <c r="J543" s="3" t="s">
        <v>48</v>
      </c>
      <c r="K543" s="3" t="s">
        <v>69</v>
      </c>
      <c r="L543" s="3" t="s">
        <v>37</v>
      </c>
      <c r="M543" s="3" t="s">
        <v>73</v>
      </c>
      <c r="N543" s="3" t="s">
        <v>57</v>
      </c>
      <c r="O543" s="3" t="s">
        <v>39</v>
      </c>
      <c r="P543" s="3" t="s">
        <v>58</v>
      </c>
      <c r="Q543" s="3" t="s">
        <v>48</v>
      </c>
      <c r="R543" s="3" t="s">
        <v>41</v>
      </c>
      <c r="S543" s="3" t="s">
        <v>48</v>
      </c>
    </row>
    <row r="544" spans="1:19" x14ac:dyDescent="0.2">
      <c r="A544" s="2">
        <v>45329.469324027777</v>
      </c>
      <c r="B544" s="3" t="s">
        <v>1184</v>
      </c>
      <c r="C544" s="4">
        <v>5</v>
      </c>
      <c r="D544" s="3" t="s">
        <v>1185</v>
      </c>
      <c r="E544" s="3">
        <v>1110</v>
      </c>
      <c r="F544" s="3" t="s">
        <v>21</v>
      </c>
      <c r="G544" s="3" t="s">
        <v>22</v>
      </c>
      <c r="H544" s="3" t="s">
        <v>996</v>
      </c>
      <c r="I544" s="3">
        <v>11338</v>
      </c>
      <c r="J544" s="3" t="s">
        <v>48</v>
      </c>
      <c r="K544" s="3" t="s">
        <v>25</v>
      </c>
      <c r="L544" s="3" t="s">
        <v>37</v>
      </c>
      <c r="M544" s="3" t="s">
        <v>38</v>
      </c>
      <c r="N544" s="3" t="s">
        <v>57</v>
      </c>
      <c r="O544" s="3" t="s">
        <v>39</v>
      </c>
      <c r="P544" s="3" t="s">
        <v>47</v>
      </c>
      <c r="Q544" s="3" t="s">
        <v>31</v>
      </c>
      <c r="R544" s="3" t="s">
        <v>41</v>
      </c>
      <c r="S544" s="3" t="s">
        <v>33</v>
      </c>
    </row>
    <row r="545" spans="1:19" x14ac:dyDescent="0.2">
      <c r="A545" s="2">
        <v>45329.469338634255</v>
      </c>
      <c r="B545" s="3" t="s">
        <v>1186</v>
      </c>
      <c r="C545" s="4">
        <v>4</v>
      </c>
      <c r="D545" s="3" t="s">
        <v>1187</v>
      </c>
      <c r="E545" s="3">
        <v>1110</v>
      </c>
      <c r="F545" s="3" t="s">
        <v>21</v>
      </c>
      <c r="G545" s="3" t="s">
        <v>22</v>
      </c>
      <c r="H545" s="3" t="s">
        <v>1188</v>
      </c>
      <c r="I545" s="3">
        <v>11314</v>
      </c>
      <c r="J545" s="3" t="s">
        <v>48</v>
      </c>
      <c r="K545" s="3" t="s">
        <v>25</v>
      </c>
      <c r="L545" s="3" t="s">
        <v>37</v>
      </c>
      <c r="M545" s="3" t="s">
        <v>73</v>
      </c>
      <c r="N545" s="3" t="s">
        <v>57</v>
      </c>
      <c r="O545" s="3" t="s">
        <v>39</v>
      </c>
      <c r="P545" s="3" t="s">
        <v>47</v>
      </c>
      <c r="Q545" s="3" t="s">
        <v>31</v>
      </c>
      <c r="R545" s="3" t="s">
        <v>41</v>
      </c>
      <c r="S545" s="3" t="s">
        <v>33</v>
      </c>
    </row>
    <row r="546" spans="1:19" x14ac:dyDescent="0.2">
      <c r="A546" s="2">
        <v>45329.469452870369</v>
      </c>
      <c r="B546" s="3" t="s">
        <v>1189</v>
      </c>
      <c r="C546" s="4">
        <v>5</v>
      </c>
      <c r="D546" s="3" t="s">
        <v>1190</v>
      </c>
      <c r="E546" s="3">
        <v>1127</v>
      </c>
      <c r="F546" s="3" t="s">
        <v>21</v>
      </c>
      <c r="G546" s="3" t="s">
        <v>287</v>
      </c>
      <c r="H546" s="3" t="s">
        <v>527</v>
      </c>
      <c r="I546" s="3">
        <v>11418</v>
      </c>
      <c r="J546" s="3" t="s">
        <v>48</v>
      </c>
      <c r="K546" s="3" t="s">
        <v>69</v>
      </c>
      <c r="L546" s="3" t="s">
        <v>37</v>
      </c>
      <c r="M546" s="3" t="s">
        <v>73</v>
      </c>
      <c r="N546" s="3" t="s">
        <v>57</v>
      </c>
      <c r="O546" s="3" t="s">
        <v>53</v>
      </c>
      <c r="P546" s="3" t="s">
        <v>40</v>
      </c>
      <c r="Q546" s="3" t="s">
        <v>48</v>
      </c>
      <c r="R546" s="3" t="s">
        <v>32</v>
      </c>
      <c r="S546" s="3" t="s">
        <v>48</v>
      </c>
    </row>
    <row r="547" spans="1:19" x14ac:dyDescent="0.2">
      <c r="A547" s="2">
        <v>45329.471495057871</v>
      </c>
      <c r="B547" s="3" t="s">
        <v>1191</v>
      </c>
      <c r="C547" s="4">
        <v>7</v>
      </c>
      <c r="D547" s="3" t="s">
        <v>1192</v>
      </c>
      <c r="E547" s="3">
        <v>1092</v>
      </c>
      <c r="F547" s="3" t="s">
        <v>21</v>
      </c>
      <c r="G547" s="3" t="s">
        <v>733</v>
      </c>
      <c r="H547" s="3" t="s">
        <v>68</v>
      </c>
      <c r="I547" s="3">
        <v>11531</v>
      </c>
      <c r="J547" s="3" t="s">
        <v>33</v>
      </c>
      <c r="K547" s="3" t="s">
        <v>56</v>
      </c>
      <c r="L547" s="3" t="s">
        <v>37</v>
      </c>
      <c r="M547" s="3" t="s">
        <v>38</v>
      </c>
      <c r="N547" s="3" t="s">
        <v>57</v>
      </c>
      <c r="O547" s="3" t="s">
        <v>39</v>
      </c>
      <c r="P547" s="3" t="s">
        <v>30</v>
      </c>
      <c r="Q547" s="3" t="s">
        <v>48</v>
      </c>
      <c r="R547" s="3" t="s">
        <v>32</v>
      </c>
      <c r="S547" s="3" t="s">
        <v>33</v>
      </c>
    </row>
    <row r="548" spans="1:19" x14ac:dyDescent="0.2">
      <c r="A548" s="2">
        <v>45329.471496643513</v>
      </c>
      <c r="B548" s="3" t="s">
        <v>1193</v>
      </c>
      <c r="C548" s="4">
        <v>7</v>
      </c>
      <c r="D548" s="3" t="s">
        <v>1194</v>
      </c>
      <c r="E548" s="3">
        <v>1092</v>
      </c>
      <c r="F548" s="3" t="s">
        <v>21</v>
      </c>
      <c r="G548" s="3" t="s">
        <v>733</v>
      </c>
      <c r="H548" s="3" t="s">
        <v>68</v>
      </c>
      <c r="I548" s="3">
        <v>11511</v>
      </c>
      <c r="J548" s="3" t="s">
        <v>33</v>
      </c>
      <c r="K548" s="3" t="s">
        <v>56</v>
      </c>
      <c r="L548" s="3" t="s">
        <v>37</v>
      </c>
      <c r="M548" s="3" t="s">
        <v>38</v>
      </c>
      <c r="N548" s="3" t="s">
        <v>57</v>
      </c>
      <c r="O548" s="3" t="s">
        <v>39</v>
      </c>
      <c r="P548" s="3" t="s">
        <v>30</v>
      </c>
      <c r="Q548" s="3" t="s">
        <v>48</v>
      </c>
      <c r="R548" s="3" t="s">
        <v>32</v>
      </c>
      <c r="S548" s="3" t="s">
        <v>33</v>
      </c>
    </row>
    <row r="549" spans="1:19" x14ac:dyDescent="0.2">
      <c r="A549" s="2">
        <v>45329.47285701389</v>
      </c>
      <c r="B549" s="3" t="s">
        <v>1195</v>
      </c>
      <c r="C549" s="4">
        <v>6</v>
      </c>
      <c r="D549" s="3" t="s">
        <v>1196</v>
      </c>
      <c r="E549" s="3">
        <v>1111</v>
      </c>
      <c r="F549" s="3" t="s">
        <v>21</v>
      </c>
      <c r="G549" s="3" t="s">
        <v>287</v>
      </c>
      <c r="H549" s="3" t="s">
        <v>996</v>
      </c>
      <c r="I549" s="3">
        <v>11401</v>
      </c>
      <c r="J549" s="3" t="s">
        <v>33</v>
      </c>
      <c r="K549" s="3" t="s">
        <v>69</v>
      </c>
      <c r="L549" s="3" t="s">
        <v>45</v>
      </c>
      <c r="M549" s="3" t="s">
        <v>73</v>
      </c>
      <c r="N549" s="3" t="s">
        <v>74</v>
      </c>
      <c r="O549" s="3" t="s">
        <v>39</v>
      </c>
      <c r="P549" s="3" t="s">
        <v>58</v>
      </c>
      <c r="Q549" s="3" t="s">
        <v>48</v>
      </c>
      <c r="R549" s="3" t="s">
        <v>32</v>
      </c>
      <c r="S549" s="3" t="s">
        <v>48</v>
      </c>
    </row>
    <row r="550" spans="1:19" x14ac:dyDescent="0.2">
      <c r="A550" s="2">
        <v>45329.473993715277</v>
      </c>
      <c r="B550" s="3" t="s">
        <v>1197</v>
      </c>
      <c r="C550" s="4">
        <v>3</v>
      </c>
      <c r="D550" s="3" t="s">
        <v>1198</v>
      </c>
      <c r="E550" s="3">
        <v>2327</v>
      </c>
      <c r="F550" s="3" t="s">
        <v>21</v>
      </c>
      <c r="G550" s="3" t="s">
        <v>36</v>
      </c>
      <c r="H550" s="3" t="s">
        <v>806</v>
      </c>
      <c r="I550" s="3">
        <v>3</v>
      </c>
      <c r="J550" s="3" t="s">
        <v>48</v>
      </c>
      <c r="K550" s="3" t="s">
        <v>69</v>
      </c>
      <c r="L550" s="3" t="s">
        <v>37</v>
      </c>
      <c r="M550" s="3" t="s">
        <v>52</v>
      </c>
      <c r="N550" s="3" t="s">
        <v>74</v>
      </c>
      <c r="O550" s="3" t="s">
        <v>53</v>
      </c>
      <c r="P550" s="3" t="s">
        <v>30</v>
      </c>
      <c r="Q550" s="3" t="s">
        <v>48</v>
      </c>
      <c r="R550" s="3" t="s">
        <v>49</v>
      </c>
      <c r="S550" s="3" t="s">
        <v>48</v>
      </c>
    </row>
    <row r="551" spans="1:19" x14ac:dyDescent="0.2">
      <c r="A551" s="2">
        <v>45329.474084606481</v>
      </c>
      <c r="B551" s="3" t="s">
        <v>1199</v>
      </c>
      <c r="C551" s="4">
        <v>4</v>
      </c>
      <c r="D551" s="3" t="s">
        <v>1200</v>
      </c>
      <c r="E551" s="3">
        <v>1127</v>
      </c>
      <c r="F551" s="3" t="s">
        <v>21</v>
      </c>
      <c r="G551" s="3" t="s">
        <v>287</v>
      </c>
      <c r="H551" s="3" t="s">
        <v>527</v>
      </c>
      <c r="I551" s="3">
        <v>11424</v>
      </c>
      <c r="J551" s="3" t="s">
        <v>48</v>
      </c>
      <c r="K551" s="3" t="s">
        <v>69</v>
      </c>
      <c r="L551" s="3" t="s">
        <v>45</v>
      </c>
      <c r="M551" s="3" t="s">
        <v>73</v>
      </c>
      <c r="N551" s="3" t="s">
        <v>57</v>
      </c>
      <c r="O551" s="3" t="s">
        <v>39</v>
      </c>
      <c r="P551" s="3" t="s">
        <v>58</v>
      </c>
      <c r="Q551" s="3" t="s">
        <v>48</v>
      </c>
      <c r="R551" s="3" t="s">
        <v>41</v>
      </c>
      <c r="S551" s="3" t="s">
        <v>33</v>
      </c>
    </row>
    <row r="552" spans="1:19" x14ac:dyDescent="0.2">
      <c r="A552" s="2">
        <v>45329.475033159717</v>
      </c>
      <c r="B552" s="3" t="s">
        <v>1201</v>
      </c>
      <c r="C552" s="4">
        <v>7</v>
      </c>
      <c r="D552" s="3" t="s">
        <v>1202</v>
      </c>
      <c r="E552" s="3">
        <v>1110</v>
      </c>
      <c r="F552" s="3" t="s">
        <v>21</v>
      </c>
      <c r="G552" s="3" t="s">
        <v>22</v>
      </c>
      <c r="H552" s="3" t="s">
        <v>996</v>
      </c>
      <c r="I552" s="3">
        <v>11333</v>
      </c>
      <c r="J552" s="3" t="s">
        <v>48</v>
      </c>
      <c r="K552" s="3" t="s">
        <v>69</v>
      </c>
      <c r="L552" s="3" t="s">
        <v>37</v>
      </c>
      <c r="M552" s="3" t="s">
        <v>38</v>
      </c>
      <c r="N552" s="3" t="s">
        <v>57</v>
      </c>
      <c r="O552" s="3" t="s">
        <v>39</v>
      </c>
      <c r="P552" s="3" t="s">
        <v>58</v>
      </c>
      <c r="Q552" s="3" t="s">
        <v>48</v>
      </c>
      <c r="R552" s="3" t="s">
        <v>49</v>
      </c>
      <c r="S552" s="3" t="s">
        <v>48</v>
      </c>
    </row>
    <row r="553" spans="1:19" x14ac:dyDescent="0.2">
      <c r="A553" s="2">
        <v>45329.475835011574</v>
      </c>
      <c r="B553" s="3" t="s">
        <v>1203</v>
      </c>
      <c r="C553" s="4">
        <v>8</v>
      </c>
      <c r="D553" s="3" t="s">
        <v>1204</v>
      </c>
      <c r="E553" s="3">
        <v>1092</v>
      </c>
      <c r="F553" s="3" t="s">
        <v>21</v>
      </c>
      <c r="G553" s="3" t="s">
        <v>733</v>
      </c>
      <c r="H553" s="3" t="s">
        <v>68</v>
      </c>
      <c r="I553" s="3">
        <v>11506</v>
      </c>
      <c r="J553" s="3" t="s">
        <v>33</v>
      </c>
      <c r="K553" s="3" t="s">
        <v>25</v>
      </c>
      <c r="L553" s="3" t="s">
        <v>37</v>
      </c>
      <c r="M553" s="3" t="s">
        <v>38</v>
      </c>
      <c r="N553" s="3" t="s">
        <v>28</v>
      </c>
      <c r="O553" s="3" t="s">
        <v>39</v>
      </c>
      <c r="P553" s="3" t="s">
        <v>58</v>
      </c>
      <c r="Q553" s="3" t="s">
        <v>48</v>
      </c>
      <c r="R553" s="3" t="s">
        <v>32</v>
      </c>
      <c r="S553" s="3" t="s">
        <v>31</v>
      </c>
    </row>
    <row r="554" spans="1:19" x14ac:dyDescent="0.2">
      <c r="A554" s="2">
        <v>45329.476444942135</v>
      </c>
      <c r="B554" s="3" t="s">
        <v>1205</v>
      </c>
      <c r="C554" s="4">
        <v>5</v>
      </c>
      <c r="D554" s="3" t="s">
        <v>1206</v>
      </c>
      <c r="E554" s="3">
        <v>1110</v>
      </c>
      <c r="F554" s="3" t="s">
        <v>21</v>
      </c>
      <c r="G554" s="3" t="s">
        <v>22</v>
      </c>
      <c r="H554" s="3" t="s">
        <v>996</v>
      </c>
      <c r="I554" s="3">
        <v>11339</v>
      </c>
      <c r="J554" s="3" t="s">
        <v>31</v>
      </c>
      <c r="K554" s="3" t="s">
        <v>69</v>
      </c>
      <c r="L554" s="3" t="s">
        <v>37</v>
      </c>
      <c r="M554" s="3" t="s">
        <v>38</v>
      </c>
      <c r="N554" s="3" t="s">
        <v>57</v>
      </c>
      <c r="O554" s="3" t="s">
        <v>39</v>
      </c>
      <c r="P554" s="3" t="s">
        <v>47</v>
      </c>
      <c r="Q554" s="3" t="s">
        <v>31</v>
      </c>
      <c r="R554" s="3" t="s">
        <v>49</v>
      </c>
      <c r="S554" s="3" t="s">
        <v>48</v>
      </c>
    </row>
    <row r="555" spans="1:19" x14ac:dyDescent="0.2">
      <c r="A555" s="2">
        <v>45329.476925439812</v>
      </c>
      <c r="B555" s="3" t="s">
        <v>1207</v>
      </c>
      <c r="C555" s="4">
        <v>5</v>
      </c>
      <c r="D555" s="3" t="s">
        <v>1208</v>
      </c>
      <c r="E555" s="3">
        <v>1110</v>
      </c>
      <c r="F555" s="3" t="s">
        <v>21</v>
      </c>
      <c r="G555" s="3" t="s">
        <v>22</v>
      </c>
      <c r="H555" s="3" t="s">
        <v>996</v>
      </c>
      <c r="I555" s="3">
        <v>11337</v>
      </c>
      <c r="J555" s="3" t="s">
        <v>48</v>
      </c>
      <c r="K555" s="3" t="s">
        <v>56</v>
      </c>
      <c r="L555" s="3" t="s">
        <v>37</v>
      </c>
      <c r="M555" s="3" t="s">
        <v>27</v>
      </c>
      <c r="N555" s="3" t="s">
        <v>57</v>
      </c>
      <c r="O555" s="3" t="s">
        <v>39</v>
      </c>
      <c r="P555" s="3" t="s">
        <v>47</v>
      </c>
      <c r="Q555" s="3" t="s">
        <v>33</v>
      </c>
      <c r="R555" s="3" t="s">
        <v>32</v>
      </c>
      <c r="S555" s="3" t="s">
        <v>48</v>
      </c>
    </row>
    <row r="556" spans="1:19" x14ac:dyDescent="0.2">
      <c r="A556" s="2">
        <v>45329.477084710648</v>
      </c>
      <c r="B556" s="3" t="s">
        <v>1209</v>
      </c>
      <c r="C556" s="4">
        <v>4</v>
      </c>
      <c r="D556" s="3" t="s">
        <v>1210</v>
      </c>
      <c r="E556" s="3">
        <v>1110</v>
      </c>
      <c r="F556" s="3" t="s">
        <v>21</v>
      </c>
      <c r="G556" s="3" t="s">
        <v>22</v>
      </c>
      <c r="H556" s="3" t="s">
        <v>996</v>
      </c>
      <c r="I556" s="3">
        <v>11331</v>
      </c>
      <c r="J556" s="3" t="s">
        <v>48</v>
      </c>
      <c r="K556" s="3" t="s">
        <v>56</v>
      </c>
      <c r="L556" s="3" t="s">
        <v>37</v>
      </c>
      <c r="M556" s="3" t="s">
        <v>73</v>
      </c>
      <c r="N556" s="3" t="s">
        <v>46</v>
      </c>
      <c r="O556" s="3" t="s">
        <v>39</v>
      </c>
      <c r="P556" s="3" t="s">
        <v>47</v>
      </c>
      <c r="Q556" s="3" t="s">
        <v>48</v>
      </c>
      <c r="R556" s="3" t="s">
        <v>49</v>
      </c>
      <c r="S556" s="3" t="s">
        <v>48</v>
      </c>
    </row>
    <row r="557" spans="1:19" x14ac:dyDescent="0.2">
      <c r="A557" s="2">
        <v>45329.478869525468</v>
      </c>
      <c r="B557" s="3" t="s">
        <v>1211</v>
      </c>
      <c r="C557" s="4">
        <v>5</v>
      </c>
      <c r="D557" s="3" t="s">
        <v>1212</v>
      </c>
      <c r="E557" s="3">
        <v>1120</v>
      </c>
      <c r="F557" s="3" t="s">
        <v>21</v>
      </c>
      <c r="G557" s="3" t="s">
        <v>36</v>
      </c>
      <c r="H557" s="3" t="s">
        <v>358</v>
      </c>
      <c r="I557" s="3">
        <v>4</v>
      </c>
      <c r="J557" s="3" t="s">
        <v>33</v>
      </c>
      <c r="K557" s="3" t="s">
        <v>25</v>
      </c>
      <c r="L557" s="3" t="s">
        <v>45</v>
      </c>
      <c r="M557" s="3" t="s">
        <v>38</v>
      </c>
      <c r="N557" s="3" t="s">
        <v>57</v>
      </c>
      <c r="O557" s="3" t="s">
        <v>53</v>
      </c>
      <c r="P557" s="3" t="s">
        <v>58</v>
      </c>
      <c r="Q557" s="3" t="s">
        <v>33</v>
      </c>
      <c r="R557" s="3" t="s">
        <v>49</v>
      </c>
      <c r="S557" s="3" t="s">
        <v>31</v>
      </c>
    </row>
    <row r="558" spans="1:19" x14ac:dyDescent="0.2">
      <c r="A558" s="2">
        <v>45329.480628923615</v>
      </c>
      <c r="B558" s="3" t="s">
        <v>1213</v>
      </c>
      <c r="C558" s="4">
        <v>3</v>
      </c>
      <c r="D558" s="3" t="s">
        <v>1214</v>
      </c>
      <c r="E558" s="3">
        <v>2327</v>
      </c>
      <c r="F558" s="3" t="s">
        <v>21</v>
      </c>
      <c r="G558" s="3" t="s">
        <v>36</v>
      </c>
      <c r="H558" s="3" t="s">
        <v>806</v>
      </c>
      <c r="I558" s="3">
        <v>11226</v>
      </c>
      <c r="J558" s="3" t="s">
        <v>48</v>
      </c>
      <c r="K558" s="3" t="s">
        <v>56</v>
      </c>
      <c r="L558" s="3" t="s">
        <v>37</v>
      </c>
      <c r="M558" s="3" t="s">
        <v>38</v>
      </c>
      <c r="N558" s="3" t="s">
        <v>46</v>
      </c>
      <c r="O558" s="3" t="s">
        <v>53</v>
      </c>
      <c r="P558" s="3" t="s">
        <v>47</v>
      </c>
      <c r="Q558" s="3" t="s">
        <v>48</v>
      </c>
      <c r="R558" s="3" t="s">
        <v>41</v>
      </c>
      <c r="S558" s="3" t="s">
        <v>24</v>
      </c>
    </row>
    <row r="559" spans="1:19" x14ac:dyDescent="0.2">
      <c r="A559" s="2">
        <v>45329.481029606482</v>
      </c>
      <c r="B559" s="3" t="s">
        <v>1215</v>
      </c>
      <c r="C559" s="4">
        <v>3</v>
      </c>
      <c r="D559" s="3" t="s">
        <v>1216</v>
      </c>
      <c r="E559" s="3">
        <v>2327</v>
      </c>
      <c r="F559" s="3" t="s">
        <v>21</v>
      </c>
      <c r="G559" s="3" t="s">
        <v>36</v>
      </c>
      <c r="H559" s="3" t="s">
        <v>806</v>
      </c>
      <c r="I559" s="3">
        <v>30</v>
      </c>
      <c r="J559" s="3" t="s">
        <v>33</v>
      </c>
      <c r="K559" s="3" t="s">
        <v>69</v>
      </c>
      <c r="L559" s="3" t="s">
        <v>37</v>
      </c>
      <c r="M559" s="3" t="s">
        <v>73</v>
      </c>
      <c r="N559" s="3" t="s">
        <v>28</v>
      </c>
      <c r="O559" s="3" t="s">
        <v>62</v>
      </c>
      <c r="P559" s="3" t="s">
        <v>47</v>
      </c>
      <c r="Q559" s="3" t="s">
        <v>48</v>
      </c>
      <c r="R559" s="3" t="s">
        <v>41</v>
      </c>
      <c r="S559" s="3" t="s">
        <v>33</v>
      </c>
    </row>
    <row r="560" spans="1:19" x14ac:dyDescent="0.2">
      <c r="A560" s="2">
        <v>45329.484363240743</v>
      </c>
      <c r="B560" s="3" t="s">
        <v>1217</v>
      </c>
      <c r="C560" s="4">
        <v>4</v>
      </c>
      <c r="D560" s="3" t="s">
        <v>1218</v>
      </c>
      <c r="E560" s="3">
        <v>2327</v>
      </c>
      <c r="F560" s="3" t="s">
        <v>21</v>
      </c>
      <c r="G560" s="3" t="s">
        <v>36</v>
      </c>
      <c r="H560" s="3" t="s">
        <v>806</v>
      </c>
      <c r="I560" s="5" t="s">
        <v>392</v>
      </c>
      <c r="J560" s="3" t="s">
        <v>48</v>
      </c>
      <c r="K560" s="3" t="s">
        <v>69</v>
      </c>
      <c r="L560" s="3" t="s">
        <v>37</v>
      </c>
      <c r="M560" s="3" t="s">
        <v>73</v>
      </c>
      <c r="N560" s="3" t="s">
        <v>28</v>
      </c>
      <c r="O560" s="3" t="s">
        <v>62</v>
      </c>
      <c r="P560" s="3" t="s">
        <v>47</v>
      </c>
      <c r="Q560" s="3" t="s">
        <v>48</v>
      </c>
      <c r="R560" s="3" t="s">
        <v>32</v>
      </c>
      <c r="S560" s="3" t="s">
        <v>48</v>
      </c>
    </row>
    <row r="561" spans="1:19" x14ac:dyDescent="0.2">
      <c r="A561" s="2">
        <v>45329.485989942128</v>
      </c>
      <c r="B561" s="3" t="s">
        <v>1219</v>
      </c>
      <c r="C561" s="4">
        <v>7</v>
      </c>
      <c r="D561" s="3" t="s">
        <v>1220</v>
      </c>
      <c r="E561" s="3">
        <v>2327</v>
      </c>
      <c r="F561" s="3" t="s">
        <v>21</v>
      </c>
      <c r="G561" s="3" t="s">
        <v>36</v>
      </c>
      <c r="H561" s="3" t="s">
        <v>806</v>
      </c>
      <c r="I561" s="3">
        <v>22</v>
      </c>
      <c r="J561" s="3" t="s">
        <v>48</v>
      </c>
      <c r="K561" s="3" t="s">
        <v>25</v>
      </c>
      <c r="L561" s="3" t="s">
        <v>37</v>
      </c>
      <c r="M561" s="3" t="s">
        <v>38</v>
      </c>
      <c r="N561" s="3" t="s">
        <v>28</v>
      </c>
      <c r="O561" s="3" t="s">
        <v>39</v>
      </c>
      <c r="P561" s="3" t="s">
        <v>58</v>
      </c>
      <c r="Q561" s="3" t="s">
        <v>48</v>
      </c>
      <c r="R561" s="3" t="s">
        <v>32</v>
      </c>
      <c r="S561" s="3" t="s">
        <v>24</v>
      </c>
    </row>
    <row r="562" spans="1:19" x14ac:dyDescent="0.2">
      <c r="A562" s="2">
        <v>45329.486208946764</v>
      </c>
      <c r="B562" s="3" t="s">
        <v>1221</v>
      </c>
      <c r="C562" s="4">
        <v>7</v>
      </c>
      <c r="D562" s="3" t="s">
        <v>1222</v>
      </c>
      <c r="E562" s="3">
        <v>2327</v>
      </c>
      <c r="F562" s="3" t="s">
        <v>21</v>
      </c>
      <c r="G562" s="3" t="s">
        <v>36</v>
      </c>
      <c r="H562" s="3" t="s">
        <v>806</v>
      </c>
      <c r="I562" s="3">
        <v>27</v>
      </c>
      <c r="J562" s="3" t="s">
        <v>48</v>
      </c>
      <c r="K562" s="3" t="s">
        <v>69</v>
      </c>
      <c r="L562" s="3" t="s">
        <v>37</v>
      </c>
      <c r="M562" s="3" t="s">
        <v>38</v>
      </c>
      <c r="N562" s="3" t="s">
        <v>28</v>
      </c>
      <c r="O562" s="3" t="s">
        <v>39</v>
      </c>
      <c r="P562" s="3" t="s">
        <v>58</v>
      </c>
      <c r="Q562" s="3" t="s">
        <v>48</v>
      </c>
      <c r="R562" s="3" t="s">
        <v>32</v>
      </c>
      <c r="S562" s="3" t="s">
        <v>48</v>
      </c>
    </row>
    <row r="563" spans="1:19" x14ac:dyDescent="0.2">
      <c r="A563" s="2">
        <v>45329.508833807871</v>
      </c>
      <c r="B563" s="3" t="s">
        <v>1223</v>
      </c>
      <c r="C563" s="4">
        <v>5</v>
      </c>
      <c r="D563" s="3" t="s">
        <v>1224</v>
      </c>
      <c r="E563" s="3">
        <v>1110</v>
      </c>
      <c r="F563" s="3" t="s">
        <v>21</v>
      </c>
      <c r="G563" s="3" t="s">
        <v>287</v>
      </c>
      <c r="H563" s="3" t="s">
        <v>996</v>
      </c>
      <c r="I563" s="3">
        <v>11403</v>
      </c>
      <c r="J563" s="3" t="s">
        <v>48</v>
      </c>
      <c r="K563" s="3" t="s">
        <v>69</v>
      </c>
      <c r="L563" s="3" t="s">
        <v>37</v>
      </c>
      <c r="M563" s="3" t="s">
        <v>38</v>
      </c>
      <c r="N563" s="3" t="s">
        <v>57</v>
      </c>
      <c r="O563" s="3" t="s">
        <v>62</v>
      </c>
      <c r="P563" s="3" t="s">
        <v>58</v>
      </c>
      <c r="Q563" s="3" t="s">
        <v>31</v>
      </c>
      <c r="R563" s="3" t="s">
        <v>41</v>
      </c>
      <c r="S563" s="3" t="s">
        <v>48</v>
      </c>
    </row>
    <row r="564" spans="1:19" x14ac:dyDescent="0.2">
      <c r="A564" s="2">
        <v>45329.51525300926</v>
      </c>
      <c r="B564" s="3" t="s">
        <v>1225</v>
      </c>
      <c r="C564" s="4">
        <v>7</v>
      </c>
      <c r="D564" s="3" t="s">
        <v>1226</v>
      </c>
      <c r="E564" s="3">
        <v>1110</v>
      </c>
      <c r="F564" s="3" t="s">
        <v>21</v>
      </c>
      <c r="G564" s="3" t="s">
        <v>287</v>
      </c>
      <c r="H564" s="3" t="s">
        <v>996</v>
      </c>
      <c r="I564" s="5" t="s">
        <v>889</v>
      </c>
      <c r="J564" s="3" t="s">
        <v>33</v>
      </c>
      <c r="K564" s="3" t="s">
        <v>25</v>
      </c>
      <c r="L564" s="3" t="s">
        <v>37</v>
      </c>
      <c r="M564" s="3" t="s">
        <v>73</v>
      </c>
      <c r="N564" s="3" t="s">
        <v>57</v>
      </c>
      <c r="O564" s="3" t="s">
        <v>39</v>
      </c>
      <c r="P564" s="3" t="s">
        <v>58</v>
      </c>
      <c r="Q564" s="3" t="s">
        <v>31</v>
      </c>
      <c r="R564" s="3" t="s">
        <v>49</v>
      </c>
      <c r="S564" s="3" t="s">
        <v>48</v>
      </c>
    </row>
    <row r="565" spans="1:19" x14ac:dyDescent="0.2">
      <c r="A565" s="2">
        <v>45329.52909880787</v>
      </c>
      <c r="B565" s="3" t="s">
        <v>1227</v>
      </c>
      <c r="C565" s="4">
        <v>0</v>
      </c>
      <c r="D565" s="3" t="s">
        <v>1228</v>
      </c>
      <c r="E565" s="3">
        <v>1107</v>
      </c>
      <c r="F565" s="3" t="s">
        <v>21</v>
      </c>
      <c r="G565" s="3" t="s">
        <v>67</v>
      </c>
      <c r="H565" s="3" t="s">
        <v>532</v>
      </c>
      <c r="I565" s="3">
        <v>11111</v>
      </c>
      <c r="J565" s="3" t="s">
        <v>48</v>
      </c>
      <c r="K565" s="3" t="s">
        <v>56</v>
      </c>
      <c r="L565" s="3" t="s">
        <v>61</v>
      </c>
      <c r="M565" s="3" t="s">
        <v>73</v>
      </c>
      <c r="N565" s="3" t="s">
        <v>74</v>
      </c>
      <c r="O565" s="3" t="s">
        <v>62</v>
      </c>
      <c r="P565" s="3" t="s">
        <v>40</v>
      </c>
      <c r="Q565" s="3" t="s">
        <v>31</v>
      </c>
      <c r="R565" s="3" t="s">
        <v>41</v>
      </c>
      <c r="S565" s="3" t="s">
        <v>31</v>
      </c>
    </row>
    <row r="566" spans="1:19" x14ac:dyDescent="0.2">
      <c r="A566" s="2">
        <v>45329.531512800924</v>
      </c>
      <c r="B566" s="3" t="s">
        <v>1229</v>
      </c>
      <c r="C566" s="4">
        <v>2</v>
      </c>
      <c r="D566" s="3" t="s">
        <v>1230</v>
      </c>
      <c r="E566" s="3">
        <v>1107</v>
      </c>
      <c r="F566" s="3" t="s">
        <v>21</v>
      </c>
      <c r="G566" s="3" t="s">
        <v>67</v>
      </c>
      <c r="H566" s="3" t="s">
        <v>532</v>
      </c>
      <c r="I566" s="3">
        <v>11116</v>
      </c>
      <c r="J566" s="3" t="s">
        <v>24</v>
      </c>
      <c r="K566" s="3" t="s">
        <v>25</v>
      </c>
      <c r="L566" s="3" t="s">
        <v>45</v>
      </c>
      <c r="M566" s="3" t="s">
        <v>27</v>
      </c>
      <c r="N566" s="3" t="s">
        <v>46</v>
      </c>
      <c r="O566" s="3" t="s">
        <v>39</v>
      </c>
      <c r="P566" s="3" t="s">
        <v>30</v>
      </c>
      <c r="Q566" s="3" t="s">
        <v>31</v>
      </c>
      <c r="R566" s="3" t="s">
        <v>41</v>
      </c>
      <c r="S566" s="3" t="s">
        <v>31</v>
      </c>
    </row>
    <row r="567" spans="1:19" x14ac:dyDescent="0.2">
      <c r="A567" s="2">
        <v>45329.53157313657</v>
      </c>
      <c r="B567" s="3" t="s">
        <v>1231</v>
      </c>
      <c r="C567" s="4">
        <v>5</v>
      </c>
      <c r="D567" s="3" t="s">
        <v>1232</v>
      </c>
      <c r="E567" s="3">
        <v>1107</v>
      </c>
      <c r="F567" s="3" t="s">
        <v>21</v>
      </c>
      <c r="G567" s="3" t="s">
        <v>67</v>
      </c>
      <c r="H567" s="3" t="s">
        <v>532</v>
      </c>
      <c r="I567" s="3">
        <v>41</v>
      </c>
      <c r="J567" s="3" t="s">
        <v>48</v>
      </c>
      <c r="K567" s="3" t="s">
        <v>69</v>
      </c>
      <c r="L567" s="3" t="s">
        <v>37</v>
      </c>
      <c r="M567" s="3" t="s">
        <v>38</v>
      </c>
      <c r="N567" s="3" t="s">
        <v>57</v>
      </c>
      <c r="O567" s="3" t="s">
        <v>39</v>
      </c>
      <c r="P567" s="3" t="s">
        <v>47</v>
      </c>
      <c r="Q567" s="3" t="s">
        <v>48</v>
      </c>
      <c r="R567" s="3" t="s">
        <v>49</v>
      </c>
      <c r="S567" s="3" t="s">
        <v>33</v>
      </c>
    </row>
    <row r="568" spans="1:19" x14ac:dyDescent="0.2">
      <c r="A568" s="2">
        <v>45329.531781284721</v>
      </c>
      <c r="B568" s="3" t="s">
        <v>1233</v>
      </c>
      <c r="C568" s="4">
        <v>4</v>
      </c>
      <c r="D568" s="3" t="s">
        <v>1234</v>
      </c>
      <c r="E568" s="3">
        <v>1107</v>
      </c>
      <c r="F568" s="3" t="s">
        <v>21</v>
      </c>
      <c r="G568" s="3" t="s">
        <v>67</v>
      </c>
      <c r="H568" s="3" t="s">
        <v>532</v>
      </c>
      <c r="I568" s="3">
        <v>15</v>
      </c>
      <c r="J568" s="3" t="s">
        <v>31</v>
      </c>
      <c r="K568" s="3" t="s">
        <v>25</v>
      </c>
      <c r="L568" s="3" t="s">
        <v>37</v>
      </c>
      <c r="M568" s="3" t="s">
        <v>52</v>
      </c>
      <c r="N568" s="3" t="s">
        <v>28</v>
      </c>
      <c r="O568" s="3" t="s">
        <v>39</v>
      </c>
      <c r="P568" s="3" t="s">
        <v>40</v>
      </c>
      <c r="Q568" s="3" t="s">
        <v>31</v>
      </c>
      <c r="R568" s="3" t="s">
        <v>41</v>
      </c>
      <c r="S568" s="3" t="s">
        <v>48</v>
      </c>
    </row>
    <row r="569" spans="1:19" x14ac:dyDescent="0.2">
      <c r="A569" s="2">
        <v>45329.543790428244</v>
      </c>
      <c r="B569" s="3" t="s">
        <v>1235</v>
      </c>
      <c r="C569" s="4">
        <v>5</v>
      </c>
      <c r="D569" s="3" t="s">
        <v>1236</v>
      </c>
      <c r="E569" s="3">
        <v>1107</v>
      </c>
      <c r="F569" s="3" t="s">
        <v>21</v>
      </c>
      <c r="G569" s="3" t="s">
        <v>67</v>
      </c>
      <c r="H569" s="3" t="s">
        <v>532</v>
      </c>
      <c r="I569" s="3">
        <v>11120</v>
      </c>
      <c r="J569" s="3" t="s">
        <v>33</v>
      </c>
      <c r="K569" s="3" t="s">
        <v>69</v>
      </c>
      <c r="L569" s="3" t="s">
        <v>45</v>
      </c>
      <c r="M569" s="3" t="s">
        <v>73</v>
      </c>
      <c r="N569" s="3" t="s">
        <v>57</v>
      </c>
      <c r="O569" s="3" t="s">
        <v>39</v>
      </c>
      <c r="P569" s="3" t="s">
        <v>47</v>
      </c>
      <c r="Q569" s="3" t="s">
        <v>48</v>
      </c>
      <c r="R569" s="3" t="s">
        <v>49</v>
      </c>
      <c r="S569" s="3" t="s">
        <v>48</v>
      </c>
    </row>
    <row r="570" spans="1:19" x14ac:dyDescent="0.2">
      <c r="A570" s="2">
        <v>45329.549105752318</v>
      </c>
      <c r="B570" s="3" t="s">
        <v>1237</v>
      </c>
      <c r="C570" s="4">
        <v>4</v>
      </c>
      <c r="D570" s="3" t="s">
        <v>1238</v>
      </c>
      <c r="E570" s="3">
        <v>1107</v>
      </c>
      <c r="F570" s="3" t="s">
        <v>21</v>
      </c>
      <c r="G570" s="3" t="s">
        <v>67</v>
      </c>
      <c r="H570" s="3" t="s">
        <v>532</v>
      </c>
      <c r="I570" s="3">
        <v>11142</v>
      </c>
      <c r="J570" s="3" t="s">
        <v>48</v>
      </c>
      <c r="K570" s="3" t="s">
        <v>56</v>
      </c>
      <c r="L570" s="3" t="s">
        <v>37</v>
      </c>
      <c r="M570" s="3" t="s">
        <v>38</v>
      </c>
      <c r="N570" s="3" t="s">
        <v>28</v>
      </c>
      <c r="O570" s="3" t="s">
        <v>39</v>
      </c>
      <c r="P570" s="3" t="s">
        <v>47</v>
      </c>
      <c r="Q570" s="3" t="s">
        <v>48</v>
      </c>
      <c r="R570" s="3" t="s">
        <v>49</v>
      </c>
      <c r="S570" s="3" t="s">
        <v>33</v>
      </c>
    </row>
    <row r="571" spans="1:19" x14ac:dyDescent="0.2">
      <c r="A571" s="2">
        <v>45329.568031678238</v>
      </c>
      <c r="B571" s="3" t="s">
        <v>1239</v>
      </c>
      <c r="C571" s="4">
        <v>4</v>
      </c>
      <c r="D571" s="3" t="s">
        <v>1240</v>
      </c>
      <c r="E571" s="3">
        <v>1127</v>
      </c>
      <c r="F571" s="3" t="s">
        <v>21</v>
      </c>
      <c r="G571" s="3" t="s">
        <v>22</v>
      </c>
      <c r="H571" s="3" t="s">
        <v>527</v>
      </c>
      <c r="I571" s="3">
        <v>11331</v>
      </c>
      <c r="J571" s="3" t="s">
        <v>33</v>
      </c>
      <c r="K571" s="3" t="s">
        <v>44</v>
      </c>
      <c r="L571" s="3" t="s">
        <v>37</v>
      </c>
      <c r="M571" s="3" t="s">
        <v>38</v>
      </c>
      <c r="N571" s="3" t="s">
        <v>46</v>
      </c>
      <c r="O571" s="3" t="s">
        <v>39</v>
      </c>
      <c r="P571" s="3" t="s">
        <v>47</v>
      </c>
      <c r="Q571" s="3" t="s">
        <v>33</v>
      </c>
      <c r="R571" s="3" t="s">
        <v>41</v>
      </c>
      <c r="S571" s="3" t="s">
        <v>33</v>
      </c>
    </row>
    <row r="572" spans="1:19" x14ac:dyDescent="0.2">
      <c r="A572" s="2">
        <v>45329.578057453706</v>
      </c>
      <c r="B572" s="3" t="s">
        <v>1241</v>
      </c>
      <c r="C572" s="4">
        <v>5</v>
      </c>
      <c r="D572" s="3" t="s">
        <v>1242</v>
      </c>
      <c r="E572" s="3">
        <v>1110</v>
      </c>
      <c r="F572" s="3" t="s">
        <v>21</v>
      </c>
      <c r="G572" s="3" t="s">
        <v>36</v>
      </c>
      <c r="H572" s="3" t="s">
        <v>1188</v>
      </c>
      <c r="I572" s="3">
        <v>33</v>
      </c>
      <c r="J572" s="3" t="s">
        <v>33</v>
      </c>
      <c r="K572" s="3" t="s">
        <v>56</v>
      </c>
      <c r="L572" s="3" t="s">
        <v>37</v>
      </c>
      <c r="M572" s="3" t="s">
        <v>38</v>
      </c>
      <c r="N572" s="3" t="s">
        <v>57</v>
      </c>
      <c r="O572" s="3" t="s">
        <v>62</v>
      </c>
      <c r="P572" s="3" t="s">
        <v>58</v>
      </c>
      <c r="Q572" s="3" t="s">
        <v>33</v>
      </c>
      <c r="R572" s="3" t="s">
        <v>49</v>
      </c>
      <c r="S572" s="3" t="s">
        <v>33</v>
      </c>
    </row>
    <row r="573" spans="1:19" x14ac:dyDescent="0.2">
      <c r="A573" s="2">
        <v>45329.578589259254</v>
      </c>
      <c r="B573" s="3" t="s">
        <v>1243</v>
      </c>
      <c r="C573" s="4">
        <v>6</v>
      </c>
      <c r="D573" s="3" t="s">
        <v>1244</v>
      </c>
      <c r="E573" s="3">
        <v>1110</v>
      </c>
      <c r="F573" s="3" t="s">
        <v>21</v>
      </c>
      <c r="G573" s="3" t="s">
        <v>36</v>
      </c>
      <c r="H573" s="3" t="s">
        <v>1188</v>
      </c>
      <c r="I573" s="3">
        <v>11216</v>
      </c>
      <c r="J573" s="3" t="s">
        <v>33</v>
      </c>
      <c r="K573" s="3" t="s">
        <v>25</v>
      </c>
      <c r="L573" s="3" t="s">
        <v>37</v>
      </c>
      <c r="M573" s="3" t="s">
        <v>38</v>
      </c>
      <c r="N573" s="3" t="s">
        <v>57</v>
      </c>
      <c r="O573" s="3" t="s">
        <v>29</v>
      </c>
      <c r="P573" s="3" t="s">
        <v>30</v>
      </c>
      <c r="Q573" s="3" t="s">
        <v>33</v>
      </c>
      <c r="R573" s="3" t="s">
        <v>32</v>
      </c>
      <c r="S573" s="3" t="s">
        <v>33</v>
      </c>
    </row>
    <row r="574" spans="1:19" x14ac:dyDescent="0.2">
      <c r="A574" s="2">
        <v>45329.581033379625</v>
      </c>
      <c r="B574" s="3" t="s">
        <v>1245</v>
      </c>
      <c r="C574" s="4">
        <v>2</v>
      </c>
      <c r="D574" s="3" t="s">
        <v>1246</v>
      </c>
      <c r="E574" s="3">
        <v>1112</v>
      </c>
      <c r="F574" s="3" t="s">
        <v>21</v>
      </c>
      <c r="G574" s="3" t="s">
        <v>36</v>
      </c>
      <c r="H574" s="3" t="s">
        <v>1188</v>
      </c>
      <c r="I574" s="3">
        <v>11231</v>
      </c>
      <c r="J574" s="3" t="s">
        <v>31</v>
      </c>
      <c r="K574" s="3" t="s">
        <v>56</v>
      </c>
      <c r="L574" s="3" t="s">
        <v>37</v>
      </c>
      <c r="M574" s="3" t="s">
        <v>73</v>
      </c>
      <c r="N574" s="3" t="s">
        <v>28</v>
      </c>
      <c r="O574" s="3" t="s">
        <v>62</v>
      </c>
      <c r="P574" s="3" t="s">
        <v>47</v>
      </c>
      <c r="Q574" s="3" t="s">
        <v>33</v>
      </c>
      <c r="R574" s="3" t="s">
        <v>32</v>
      </c>
      <c r="S574" s="3" t="s">
        <v>33</v>
      </c>
    </row>
    <row r="575" spans="1:19" x14ac:dyDescent="0.2">
      <c r="A575" s="2">
        <v>45329.583555613426</v>
      </c>
      <c r="B575" s="3" t="s">
        <v>1247</v>
      </c>
      <c r="C575" s="4">
        <v>7</v>
      </c>
      <c r="D575" s="3" t="s">
        <v>1248</v>
      </c>
      <c r="E575" s="3">
        <v>1108</v>
      </c>
      <c r="F575" s="3" t="s">
        <v>21</v>
      </c>
      <c r="G575" s="3" t="s">
        <v>36</v>
      </c>
      <c r="H575" s="3" t="s">
        <v>284</v>
      </c>
      <c r="I575" s="3">
        <v>11216</v>
      </c>
      <c r="J575" s="3" t="s">
        <v>31</v>
      </c>
      <c r="K575" s="3" t="s">
        <v>25</v>
      </c>
      <c r="L575" s="3" t="s">
        <v>61</v>
      </c>
      <c r="M575" s="3" t="s">
        <v>38</v>
      </c>
      <c r="N575" s="3" t="s">
        <v>57</v>
      </c>
      <c r="O575" s="3" t="s">
        <v>39</v>
      </c>
      <c r="P575" s="3" t="s">
        <v>58</v>
      </c>
      <c r="Q575" s="3" t="s">
        <v>48</v>
      </c>
      <c r="R575" s="3" t="s">
        <v>41</v>
      </c>
      <c r="S575" s="3" t="s">
        <v>48</v>
      </c>
    </row>
    <row r="576" spans="1:19" x14ac:dyDescent="0.2">
      <c r="A576" s="2">
        <v>45329.584258668983</v>
      </c>
      <c r="B576" s="3" t="s">
        <v>1249</v>
      </c>
      <c r="C576" s="4">
        <v>4</v>
      </c>
      <c r="D576" s="3" t="s">
        <v>1250</v>
      </c>
      <c r="E576" s="3">
        <v>1110</v>
      </c>
      <c r="F576" s="3" t="s">
        <v>21</v>
      </c>
      <c r="G576" s="3" t="s">
        <v>36</v>
      </c>
      <c r="H576" s="3" t="s">
        <v>1188</v>
      </c>
      <c r="I576" s="3">
        <v>11205</v>
      </c>
      <c r="J576" s="3" t="s">
        <v>33</v>
      </c>
      <c r="K576" s="3" t="s">
        <v>69</v>
      </c>
      <c r="L576" s="3" t="s">
        <v>37</v>
      </c>
      <c r="M576" s="3" t="s">
        <v>52</v>
      </c>
      <c r="N576" s="3" t="s">
        <v>28</v>
      </c>
      <c r="O576" s="3" t="s">
        <v>53</v>
      </c>
      <c r="P576" s="3" t="s">
        <v>47</v>
      </c>
      <c r="Q576" s="3" t="s">
        <v>33</v>
      </c>
      <c r="R576" s="3" t="s">
        <v>32</v>
      </c>
      <c r="S576" s="3" t="s">
        <v>48</v>
      </c>
    </row>
    <row r="577" spans="1:19" x14ac:dyDescent="0.2">
      <c r="A577" s="2">
        <v>45329.584356805557</v>
      </c>
      <c r="B577" s="3" t="s">
        <v>1251</v>
      </c>
      <c r="C577" s="4">
        <v>1</v>
      </c>
      <c r="D577" s="3" t="s">
        <v>1252</v>
      </c>
      <c r="E577" s="3">
        <v>1110</v>
      </c>
      <c r="F577" s="3" t="s">
        <v>21</v>
      </c>
      <c r="G577" s="3" t="s">
        <v>36</v>
      </c>
      <c r="H577" s="3" t="s">
        <v>1188</v>
      </c>
      <c r="I577" s="5" t="s">
        <v>162</v>
      </c>
      <c r="J577" s="3" t="s">
        <v>48</v>
      </c>
      <c r="K577" s="3" t="s">
        <v>56</v>
      </c>
      <c r="L577" s="3" t="s">
        <v>61</v>
      </c>
      <c r="M577" s="3" t="s">
        <v>27</v>
      </c>
      <c r="N577" s="3" t="s">
        <v>57</v>
      </c>
      <c r="O577" s="3" t="s">
        <v>62</v>
      </c>
      <c r="P577" s="3" t="s">
        <v>40</v>
      </c>
      <c r="Q577" s="3" t="s">
        <v>33</v>
      </c>
      <c r="R577" s="3" t="s">
        <v>41</v>
      </c>
      <c r="S577" s="3" t="s">
        <v>31</v>
      </c>
    </row>
    <row r="578" spans="1:19" x14ac:dyDescent="0.2">
      <c r="A578" s="2">
        <v>45329.58498939815</v>
      </c>
      <c r="B578" s="3" t="s">
        <v>1253</v>
      </c>
      <c r="C578" s="4">
        <v>2</v>
      </c>
      <c r="D578" s="3" t="s">
        <v>1254</v>
      </c>
      <c r="E578" s="3">
        <v>1112</v>
      </c>
      <c r="F578" s="3" t="s">
        <v>21</v>
      </c>
      <c r="G578" s="3" t="s">
        <v>36</v>
      </c>
      <c r="H578" s="3" t="s">
        <v>1188</v>
      </c>
      <c r="I578" s="3">
        <v>11222</v>
      </c>
      <c r="J578" s="3" t="s">
        <v>33</v>
      </c>
      <c r="K578" s="3" t="s">
        <v>69</v>
      </c>
      <c r="L578" s="3" t="s">
        <v>45</v>
      </c>
      <c r="M578" s="3" t="s">
        <v>27</v>
      </c>
      <c r="N578" s="3" t="s">
        <v>74</v>
      </c>
      <c r="O578" s="3" t="s">
        <v>39</v>
      </c>
      <c r="P578" s="3" t="s">
        <v>47</v>
      </c>
      <c r="Q578" s="3" t="s">
        <v>33</v>
      </c>
      <c r="R578" s="3" t="s">
        <v>49</v>
      </c>
      <c r="S578" s="3" t="s">
        <v>33</v>
      </c>
    </row>
    <row r="579" spans="1:19" x14ac:dyDescent="0.2">
      <c r="A579" s="2">
        <v>45329.586098946762</v>
      </c>
      <c r="B579" s="3" t="s">
        <v>1255</v>
      </c>
      <c r="C579" s="4">
        <v>5</v>
      </c>
      <c r="D579" s="3" t="s">
        <v>1256</v>
      </c>
      <c r="E579" s="3">
        <v>1110</v>
      </c>
      <c r="F579" s="3" t="s">
        <v>21</v>
      </c>
      <c r="G579" s="3" t="s">
        <v>36</v>
      </c>
      <c r="H579" s="3" t="s">
        <v>1188</v>
      </c>
      <c r="I579" s="3">
        <v>11224</v>
      </c>
      <c r="J579" s="3" t="s">
        <v>24</v>
      </c>
      <c r="K579" s="3" t="s">
        <v>44</v>
      </c>
      <c r="L579" s="3" t="s">
        <v>37</v>
      </c>
      <c r="M579" s="3" t="s">
        <v>38</v>
      </c>
      <c r="N579" s="3" t="s">
        <v>28</v>
      </c>
      <c r="O579" s="3" t="s">
        <v>39</v>
      </c>
      <c r="P579" s="3" t="s">
        <v>58</v>
      </c>
      <c r="Q579" s="3" t="s">
        <v>48</v>
      </c>
      <c r="R579" s="3" t="s">
        <v>49</v>
      </c>
      <c r="S579" s="3" t="s">
        <v>33</v>
      </c>
    </row>
    <row r="580" spans="1:19" x14ac:dyDescent="0.2">
      <c r="A580" s="2">
        <v>45329.586180138889</v>
      </c>
      <c r="B580" s="3" t="s">
        <v>1257</v>
      </c>
      <c r="C580" s="4">
        <v>5</v>
      </c>
      <c r="D580" s="3" t="s">
        <v>1258</v>
      </c>
      <c r="E580" s="3">
        <v>1110</v>
      </c>
      <c r="F580" s="3" t="s">
        <v>21</v>
      </c>
      <c r="G580" s="3" t="s">
        <v>36</v>
      </c>
      <c r="H580" s="3" t="s">
        <v>1188</v>
      </c>
      <c r="I580" s="3">
        <v>11221</v>
      </c>
      <c r="J580" s="3" t="s">
        <v>24</v>
      </c>
      <c r="K580" s="3" t="s">
        <v>44</v>
      </c>
      <c r="L580" s="3" t="s">
        <v>37</v>
      </c>
      <c r="M580" s="3" t="s">
        <v>38</v>
      </c>
      <c r="N580" s="3" t="s">
        <v>28</v>
      </c>
      <c r="O580" s="3" t="s">
        <v>39</v>
      </c>
      <c r="P580" s="3" t="s">
        <v>58</v>
      </c>
      <c r="Q580" s="3" t="s">
        <v>48</v>
      </c>
      <c r="R580" s="3" t="s">
        <v>49</v>
      </c>
      <c r="S580" s="3" t="s">
        <v>33</v>
      </c>
    </row>
    <row r="581" spans="1:19" x14ac:dyDescent="0.2">
      <c r="A581" s="2">
        <v>45329.586420659718</v>
      </c>
      <c r="B581" s="3" t="s">
        <v>1259</v>
      </c>
      <c r="C581" s="4">
        <v>5</v>
      </c>
      <c r="D581" s="3" t="s">
        <v>1260</v>
      </c>
      <c r="E581" s="3">
        <v>1110</v>
      </c>
      <c r="F581" s="3" t="s">
        <v>21</v>
      </c>
      <c r="G581" s="3" t="s">
        <v>36</v>
      </c>
      <c r="H581" s="3" t="s">
        <v>1188</v>
      </c>
      <c r="I581" s="3">
        <v>11219</v>
      </c>
      <c r="J581" s="3" t="s">
        <v>24</v>
      </c>
      <c r="K581" s="3" t="s">
        <v>69</v>
      </c>
      <c r="L581" s="3" t="s">
        <v>37</v>
      </c>
      <c r="M581" s="3" t="s">
        <v>38</v>
      </c>
      <c r="N581" s="3" t="s">
        <v>28</v>
      </c>
      <c r="O581" s="3" t="s">
        <v>39</v>
      </c>
      <c r="P581" s="3" t="s">
        <v>58</v>
      </c>
      <c r="Q581" s="3" t="s">
        <v>48</v>
      </c>
      <c r="R581" s="3" t="s">
        <v>49</v>
      </c>
      <c r="S581" s="3" t="s">
        <v>33</v>
      </c>
    </row>
    <row r="582" spans="1:19" x14ac:dyDescent="0.2">
      <c r="A582" s="2">
        <v>45329.586771122689</v>
      </c>
      <c r="B582" s="3" t="s">
        <v>1261</v>
      </c>
      <c r="C582" s="4">
        <v>2</v>
      </c>
      <c r="D582" s="3" t="s">
        <v>1262</v>
      </c>
      <c r="E582" s="3">
        <v>1108</v>
      </c>
      <c r="F582" s="3" t="s">
        <v>21</v>
      </c>
      <c r="G582" s="3" t="s">
        <v>36</v>
      </c>
      <c r="H582" s="3" t="s">
        <v>284</v>
      </c>
      <c r="I582" s="3">
        <v>11228</v>
      </c>
      <c r="J582" s="3" t="s">
        <v>31</v>
      </c>
      <c r="K582" s="3" t="s">
        <v>69</v>
      </c>
      <c r="L582" s="3" t="s">
        <v>61</v>
      </c>
      <c r="M582" s="3" t="s">
        <v>52</v>
      </c>
      <c r="N582" s="3" t="s">
        <v>28</v>
      </c>
      <c r="O582" s="3" t="s">
        <v>29</v>
      </c>
      <c r="P582" s="3" t="s">
        <v>30</v>
      </c>
      <c r="Q582" s="3" t="s">
        <v>24</v>
      </c>
      <c r="R582" s="3" t="s">
        <v>32</v>
      </c>
      <c r="S582" s="3" t="s">
        <v>48</v>
      </c>
    </row>
    <row r="583" spans="1:19" x14ac:dyDescent="0.2">
      <c r="A583" s="2">
        <v>45329.587204826385</v>
      </c>
      <c r="B583" s="3" t="s">
        <v>1263</v>
      </c>
      <c r="C583" s="4">
        <v>6</v>
      </c>
      <c r="D583" s="3" t="s">
        <v>1264</v>
      </c>
      <c r="E583" s="3">
        <v>1110</v>
      </c>
      <c r="F583" s="3" t="s">
        <v>21</v>
      </c>
      <c r="G583" s="3" t="s">
        <v>36</v>
      </c>
      <c r="H583" s="3" t="s">
        <v>1188</v>
      </c>
      <c r="I583" s="3">
        <v>11201</v>
      </c>
      <c r="J583" s="3" t="s">
        <v>48</v>
      </c>
      <c r="K583" s="3" t="s">
        <v>69</v>
      </c>
      <c r="L583" s="3" t="s">
        <v>37</v>
      </c>
      <c r="M583" s="3" t="s">
        <v>73</v>
      </c>
      <c r="N583" s="3" t="s">
        <v>57</v>
      </c>
      <c r="O583" s="3" t="s">
        <v>39</v>
      </c>
      <c r="P583" s="3" t="s">
        <v>58</v>
      </c>
      <c r="Q583" s="3" t="s">
        <v>48</v>
      </c>
      <c r="R583" s="3" t="s">
        <v>41</v>
      </c>
      <c r="S583" s="3" t="s">
        <v>48</v>
      </c>
    </row>
    <row r="584" spans="1:19" x14ac:dyDescent="0.2">
      <c r="A584" s="2">
        <v>45329.588391655096</v>
      </c>
      <c r="B584" s="3" t="s">
        <v>1265</v>
      </c>
      <c r="C584" s="4">
        <v>6</v>
      </c>
      <c r="D584" s="3" t="s">
        <v>1266</v>
      </c>
      <c r="E584" s="3">
        <v>1110</v>
      </c>
      <c r="F584" s="3" t="s">
        <v>21</v>
      </c>
      <c r="G584" s="3" t="s">
        <v>36</v>
      </c>
      <c r="H584" s="3" t="s">
        <v>1188</v>
      </c>
      <c r="I584" s="3">
        <v>11223</v>
      </c>
      <c r="J584" s="3" t="s">
        <v>48</v>
      </c>
      <c r="K584" s="3" t="s">
        <v>25</v>
      </c>
      <c r="L584" s="3" t="s">
        <v>37</v>
      </c>
      <c r="M584" s="3" t="s">
        <v>38</v>
      </c>
      <c r="N584" s="3" t="s">
        <v>57</v>
      </c>
      <c r="O584" s="3" t="s">
        <v>62</v>
      </c>
      <c r="P584" s="3" t="s">
        <v>58</v>
      </c>
      <c r="Q584" s="3" t="s">
        <v>33</v>
      </c>
      <c r="R584" s="3" t="s">
        <v>49</v>
      </c>
      <c r="S584" s="3" t="s">
        <v>48</v>
      </c>
    </row>
    <row r="585" spans="1:19" x14ac:dyDescent="0.2">
      <c r="A585" s="2">
        <v>45329.588429641204</v>
      </c>
      <c r="B585" s="3" t="s">
        <v>1267</v>
      </c>
      <c r="C585" s="4">
        <v>6</v>
      </c>
      <c r="D585" s="3" t="s">
        <v>1268</v>
      </c>
      <c r="E585" s="3">
        <v>1110</v>
      </c>
      <c r="F585" s="3" t="s">
        <v>21</v>
      </c>
      <c r="G585" s="3" t="s">
        <v>36</v>
      </c>
      <c r="H585" s="3" t="s">
        <v>1188</v>
      </c>
      <c r="I585" s="5" t="s">
        <v>574</v>
      </c>
      <c r="J585" s="3" t="s">
        <v>48</v>
      </c>
      <c r="K585" s="3" t="s">
        <v>25</v>
      </c>
      <c r="L585" s="3" t="s">
        <v>37</v>
      </c>
      <c r="M585" s="3" t="s">
        <v>38</v>
      </c>
      <c r="N585" s="3" t="s">
        <v>57</v>
      </c>
      <c r="O585" s="3" t="s">
        <v>62</v>
      </c>
      <c r="P585" s="3" t="s">
        <v>58</v>
      </c>
      <c r="Q585" s="3" t="s">
        <v>33</v>
      </c>
      <c r="R585" s="3" t="s">
        <v>49</v>
      </c>
      <c r="S585" s="3" t="s">
        <v>48</v>
      </c>
    </row>
    <row r="586" spans="1:19" x14ac:dyDescent="0.2">
      <c r="A586" s="2">
        <v>45329.588802233797</v>
      </c>
      <c r="B586" s="3" t="s">
        <v>1269</v>
      </c>
      <c r="C586" s="4">
        <v>3</v>
      </c>
      <c r="D586" s="3" t="s">
        <v>1270</v>
      </c>
      <c r="E586" s="3">
        <v>1093</v>
      </c>
      <c r="F586" s="3" t="s">
        <v>21</v>
      </c>
      <c r="G586" s="3" t="s">
        <v>287</v>
      </c>
      <c r="H586" s="3" t="s">
        <v>241</v>
      </c>
      <c r="I586" s="3">
        <v>11405</v>
      </c>
      <c r="J586" s="3" t="s">
        <v>33</v>
      </c>
      <c r="K586" s="3" t="s">
        <v>56</v>
      </c>
      <c r="L586" s="3" t="s">
        <v>37</v>
      </c>
      <c r="M586" s="3" t="s">
        <v>52</v>
      </c>
      <c r="N586" s="3" t="s">
        <v>74</v>
      </c>
      <c r="O586" s="3" t="s">
        <v>29</v>
      </c>
      <c r="P586" s="3" t="s">
        <v>47</v>
      </c>
      <c r="Q586" s="3" t="s">
        <v>33</v>
      </c>
      <c r="R586" s="3" t="s">
        <v>32</v>
      </c>
      <c r="S586" s="3" t="s">
        <v>33</v>
      </c>
    </row>
    <row r="587" spans="1:19" x14ac:dyDescent="0.2">
      <c r="A587" s="2">
        <v>45329.590011053238</v>
      </c>
      <c r="B587" s="3" t="s">
        <v>1271</v>
      </c>
      <c r="C587" s="4">
        <v>3</v>
      </c>
      <c r="D587" s="3" t="s">
        <v>1272</v>
      </c>
      <c r="E587" s="3">
        <v>1110</v>
      </c>
      <c r="F587" s="3" t="s">
        <v>21</v>
      </c>
      <c r="G587" s="3" t="s">
        <v>36</v>
      </c>
      <c r="H587" s="3" t="s">
        <v>1188</v>
      </c>
      <c r="I587" s="3">
        <v>11202</v>
      </c>
      <c r="J587" s="3" t="s">
        <v>33</v>
      </c>
      <c r="K587" s="3" t="s">
        <v>56</v>
      </c>
      <c r="L587" s="3" t="s">
        <v>45</v>
      </c>
      <c r="M587" s="3" t="s">
        <v>52</v>
      </c>
      <c r="N587" s="3" t="s">
        <v>57</v>
      </c>
      <c r="O587" s="3" t="s">
        <v>29</v>
      </c>
      <c r="P587" s="3" t="s">
        <v>47</v>
      </c>
      <c r="Q587" s="3" t="s">
        <v>33</v>
      </c>
      <c r="R587" s="3" t="s">
        <v>32</v>
      </c>
      <c r="S587" s="3" t="s">
        <v>33</v>
      </c>
    </row>
    <row r="588" spans="1:19" x14ac:dyDescent="0.2">
      <c r="A588" s="2">
        <v>45329.590587569444</v>
      </c>
      <c r="B588" s="3" t="s">
        <v>1273</v>
      </c>
      <c r="C588" s="4">
        <v>6</v>
      </c>
      <c r="D588" s="3" t="s">
        <v>1274</v>
      </c>
      <c r="E588" s="3">
        <v>1110</v>
      </c>
      <c r="F588" s="3" t="s">
        <v>21</v>
      </c>
      <c r="G588" s="3" t="s">
        <v>36</v>
      </c>
      <c r="H588" s="3" t="s">
        <v>1188</v>
      </c>
      <c r="I588" s="3">
        <v>11210</v>
      </c>
      <c r="J588" s="3" t="s">
        <v>33</v>
      </c>
      <c r="K588" s="3" t="s">
        <v>44</v>
      </c>
      <c r="L588" s="3" t="s">
        <v>37</v>
      </c>
      <c r="M588" s="3" t="s">
        <v>38</v>
      </c>
      <c r="N588" s="3" t="s">
        <v>57</v>
      </c>
      <c r="O588" s="3" t="s">
        <v>29</v>
      </c>
      <c r="P588" s="3" t="s">
        <v>58</v>
      </c>
      <c r="Q588" s="3" t="s">
        <v>33</v>
      </c>
      <c r="R588" s="3" t="s">
        <v>32</v>
      </c>
      <c r="S588" s="3" t="s">
        <v>33</v>
      </c>
    </row>
    <row r="589" spans="1:19" x14ac:dyDescent="0.2">
      <c r="A589" s="2">
        <v>45329.590592650464</v>
      </c>
      <c r="B589" s="3" t="s">
        <v>1275</v>
      </c>
      <c r="C589" s="4">
        <v>6</v>
      </c>
      <c r="D589" s="3" t="s">
        <v>1276</v>
      </c>
      <c r="E589" s="3">
        <v>1110</v>
      </c>
      <c r="F589" s="3" t="s">
        <v>21</v>
      </c>
      <c r="G589" s="3" t="s">
        <v>36</v>
      </c>
      <c r="H589" s="3" t="s">
        <v>1188</v>
      </c>
      <c r="I589" s="3">
        <v>11214</v>
      </c>
      <c r="J589" s="3" t="s">
        <v>33</v>
      </c>
      <c r="K589" s="3" t="s">
        <v>69</v>
      </c>
      <c r="L589" s="3" t="s">
        <v>37</v>
      </c>
      <c r="M589" s="3" t="s">
        <v>38</v>
      </c>
      <c r="N589" s="3" t="s">
        <v>57</v>
      </c>
      <c r="O589" s="3" t="s">
        <v>53</v>
      </c>
      <c r="P589" s="3" t="s">
        <v>58</v>
      </c>
      <c r="Q589" s="3" t="s">
        <v>33</v>
      </c>
      <c r="R589" s="3" t="s">
        <v>32</v>
      </c>
      <c r="S589" s="3" t="s">
        <v>33</v>
      </c>
    </row>
    <row r="590" spans="1:19" x14ac:dyDescent="0.2">
      <c r="A590" s="2">
        <v>45329.590635902779</v>
      </c>
      <c r="B590" s="3" t="s">
        <v>1277</v>
      </c>
      <c r="C590" s="4">
        <v>7</v>
      </c>
      <c r="D590" s="3" t="s">
        <v>1278</v>
      </c>
      <c r="E590" s="3">
        <v>1110</v>
      </c>
      <c r="F590" s="3" t="s">
        <v>21</v>
      </c>
      <c r="G590" s="3" t="s">
        <v>36</v>
      </c>
      <c r="H590" s="3" t="s">
        <v>1188</v>
      </c>
      <c r="I590" s="3">
        <v>11209</v>
      </c>
      <c r="J590" s="3" t="s">
        <v>33</v>
      </c>
      <c r="K590" s="3" t="s">
        <v>44</v>
      </c>
      <c r="L590" s="3" t="s">
        <v>37</v>
      </c>
      <c r="M590" s="3" t="s">
        <v>52</v>
      </c>
      <c r="N590" s="3" t="s">
        <v>57</v>
      </c>
      <c r="O590" s="3" t="s">
        <v>39</v>
      </c>
      <c r="P590" s="3" t="s">
        <v>58</v>
      </c>
      <c r="Q590" s="3" t="s">
        <v>48</v>
      </c>
      <c r="R590" s="3" t="s">
        <v>32</v>
      </c>
      <c r="S590" s="3" t="s">
        <v>33</v>
      </c>
    </row>
    <row r="591" spans="1:19" x14ac:dyDescent="0.2">
      <c r="A591" s="2">
        <v>45329.590863981481</v>
      </c>
      <c r="B591" s="3" t="s">
        <v>1279</v>
      </c>
      <c r="C591" s="4">
        <v>6</v>
      </c>
      <c r="D591" s="3" t="s">
        <v>1280</v>
      </c>
      <c r="E591" s="3">
        <v>1110</v>
      </c>
      <c r="F591" s="3" t="s">
        <v>21</v>
      </c>
      <c r="G591" s="3" t="s">
        <v>36</v>
      </c>
      <c r="H591" s="3" t="s">
        <v>1188</v>
      </c>
      <c r="I591" s="3">
        <v>11215</v>
      </c>
      <c r="J591" s="3" t="s">
        <v>33</v>
      </c>
      <c r="K591" s="3" t="s">
        <v>44</v>
      </c>
      <c r="L591" s="3" t="s">
        <v>37</v>
      </c>
      <c r="M591" s="3" t="s">
        <v>52</v>
      </c>
      <c r="N591" s="3" t="s">
        <v>57</v>
      </c>
      <c r="O591" s="3" t="s">
        <v>39</v>
      </c>
      <c r="P591" s="3" t="s">
        <v>58</v>
      </c>
      <c r="Q591" s="3" t="s">
        <v>48</v>
      </c>
      <c r="R591" s="3" t="s">
        <v>49</v>
      </c>
      <c r="S591" s="3" t="s">
        <v>33</v>
      </c>
    </row>
    <row r="592" spans="1:19" x14ac:dyDescent="0.2">
      <c r="A592" s="2">
        <v>45329.592398310182</v>
      </c>
      <c r="B592" s="3" t="s">
        <v>1281</v>
      </c>
      <c r="C592" s="4">
        <v>5</v>
      </c>
      <c r="D592" s="3" t="s">
        <v>1282</v>
      </c>
      <c r="E592" s="3">
        <v>1110</v>
      </c>
      <c r="F592" s="3" t="s">
        <v>21</v>
      </c>
      <c r="G592" s="3" t="s">
        <v>36</v>
      </c>
      <c r="H592" s="3" t="s">
        <v>1188</v>
      </c>
      <c r="I592" s="3">
        <v>11203</v>
      </c>
      <c r="J592" s="3" t="s">
        <v>48</v>
      </c>
      <c r="K592" s="3" t="s">
        <v>25</v>
      </c>
      <c r="L592" s="3" t="s">
        <v>37</v>
      </c>
      <c r="M592" s="3" t="s">
        <v>38</v>
      </c>
      <c r="N592" s="3" t="s">
        <v>46</v>
      </c>
      <c r="O592" s="3" t="s">
        <v>53</v>
      </c>
      <c r="P592" s="3" t="s">
        <v>58</v>
      </c>
      <c r="Q592" s="3" t="s">
        <v>33</v>
      </c>
      <c r="R592" s="3" t="s">
        <v>49</v>
      </c>
      <c r="S592" s="3" t="s">
        <v>48</v>
      </c>
    </row>
    <row r="593" spans="1:19" x14ac:dyDescent="0.2">
      <c r="A593" s="2">
        <v>45329.593857881948</v>
      </c>
      <c r="B593" s="3" t="s">
        <v>1283</v>
      </c>
      <c r="C593" s="4">
        <v>6</v>
      </c>
      <c r="D593" s="3" t="s">
        <v>1284</v>
      </c>
      <c r="E593" s="3">
        <v>1110</v>
      </c>
      <c r="F593" s="3" t="s">
        <v>21</v>
      </c>
      <c r="G593" s="3" t="s">
        <v>36</v>
      </c>
      <c r="H593" s="3" t="s">
        <v>1188</v>
      </c>
      <c r="I593" s="3">
        <v>11211</v>
      </c>
      <c r="J593" s="3" t="s">
        <v>33</v>
      </c>
      <c r="K593" s="3" t="s">
        <v>69</v>
      </c>
      <c r="L593" s="3" t="s">
        <v>37</v>
      </c>
      <c r="M593" s="3" t="s">
        <v>38</v>
      </c>
      <c r="N593" s="3" t="s">
        <v>57</v>
      </c>
      <c r="O593" s="3" t="s">
        <v>39</v>
      </c>
      <c r="P593" s="3" t="s">
        <v>47</v>
      </c>
      <c r="Q593" s="3" t="s">
        <v>33</v>
      </c>
      <c r="R593" s="3" t="s">
        <v>41</v>
      </c>
      <c r="S593" s="3" t="s">
        <v>48</v>
      </c>
    </row>
    <row r="594" spans="1:19" x14ac:dyDescent="0.2">
      <c r="A594" s="2">
        <v>45329.595463229169</v>
      </c>
      <c r="B594" s="3" t="s">
        <v>1285</v>
      </c>
      <c r="C594" s="4">
        <v>3</v>
      </c>
      <c r="D594" s="3" t="s">
        <v>1286</v>
      </c>
      <c r="E594" s="3">
        <v>1112</v>
      </c>
      <c r="F594" s="3" t="s">
        <v>21</v>
      </c>
      <c r="G594" s="3" t="s">
        <v>36</v>
      </c>
      <c r="H594" s="3" t="s">
        <v>1188</v>
      </c>
      <c r="I594" s="3">
        <v>11232</v>
      </c>
      <c r="J594" s="3" t="s">
        <v>48</v>
      </c>
      <c r="K594" s="3" t="s">
        <v>69</v>
      </c>
      <c r="L594" s="3" t="s">
        <v>37</v>
      </c>
      <c r="M594" s="3" t="s">
        <v>52</v>
      </c>
      <c r="N594" s="3" t="s">
        <v>28</v>
      </c>
      <c r="O594" s="3" t="s">
        <v>62</v>
      </c>
      <c r="P594" s="3" t="s">
        <v>40</v>
      </c>
      <c r="Q594" s="3" t="s">
        <v>33</v>
      </c>
      <c r="R594" s="3" t="s">
        <v>32</v>
      </c>
      <c r="S594" s="3" t="s">
        <v>48</v>
      </c>
    </row>
    <row r="595" spans="1:19" x14ac:dyDescent="0.2">
      <c r="A595" s="2">
        <v>45329.595626863425</v>
      </c>
      <c r="B595" s="3" t="s">
        <v>1287</v>
      </c>
      <c r="C595" s="4">
        <v>2</v>
      </c>
      <c r="D595" s="3" t="s">
        <v>1288</v>
      </c>
      <c r="E595" s="3">
        <v>1112</v>
      </c>
      <c r="F595" s="3" t="s">
        <v>21</v>
      </c>
      <c r="G595" s="3" t="s">
        <v>36</v>
      </c>
      <c r="H595" s="3" t="s">
        <v>1188</v>
      </c>
      <c r="I595" s="3">
        <v>20</v>
      </c>
      <c r="J595" s="3" t="s">
        <v>48</v>
      </c>
      <c r="K595" s="3" t="s">
        <v>56</v>
      </c>
      <c r="L595" s="3" t="s">
        <v>61</v>
      </c>
      <c r="M595" s="3" t="s">
        <v>27</v>
      </c>
      <c r="N595" s="3" t="s">
        <v>28</v>
      </c>
      <c r="O595" s="3" t="s">
        <v>39</v>
      </c>
      <c r="P595" s="3" t="s">
        <v>47</v>
      </c>
      <c r="Q595" s="3" t="s">
        <v>48</v>
      </c>
      <c r="R595" s="3" t="s">
        <v>49</v>
      </c>
      <c r="S595" s="3" t="s">
        <v>33</v>
      </c>
    </row>
    <row r="596" spans="1:19" x14ac:dyDescent="0.2">
      <c r="A596" s="2">
        <v>45329.596538842598</v>
      </c>
      <c r="B596" s="3" t="s">
        <v>1289</v>
      </c>
      <c r="C596" s="4">
        <v>3</v>
      </c>
      <c r="D596" s="3" t="s">
        <v>1290</v>
      </c>
      <c r="E596" s="3">
        <v>1112</v>
      </c>
      <c r="F596" s="3" t="s">
        <v>21</v>
      </c>
      <c r="G596" s="3" t="s">
        <v>36</v>
      </c>
      <c r="H596" s="3" t="s">
        <v>1188</v>
      </c>
      <c r="I596" s="3">
        <v>11237</v>
      </c>
      <c r="J596" s="3" t="s">
        <v>48</v>
      </c>
      <c r="K596" s="3" t="s">
        <v>69</v>
      </c>
      <c r="L596" s="3" t="s">
        <v>26</v>
      </c>
      <c r="M596" s="3" t="s">
        <v>73</v>
      </c>
      <c r="N596" s="3" t="s">
        <v>57</v>
      </c>
      <c r="O596" s="3" t="s">
        <v>53</v>
      </c>
      <c r="P596" s="3" t="s">
        <v>47</v>
      </c>
      <c r="Q596" s="3" t="s">
        <v>48</v>
      </c>
      <c r="R596" s="3" t="s">
        <v>114</v>
      </c>
      <c r="S596" s="3" t="s">
        <v>48</v>
      </c>
    </row>
    <row r="597" spans="1:19" x14ac:dyDescent="0.2">
      <c r="A597" s="2">
        <v>45329.596870462963</v>
      </c>
      <c r="B597" s="3" t="s">
        <v>1291</v>
      </c>
      <c r="C597" s="4">
        <v>4</v>
      </c>
      <c r="D597" s="3" t="s">
        <v>1292</v>
      </c>
      <c r="E597" s="3">
        <v>1110</v>
      </c>
      <c r="F597" s="3" t="s">
        <v>21</v>
      </c>
      <c r="G597" s="3" t="s">
        <v>36</v>
      </c>
      <c r="H597" s="3" t="s">
        <v>1188</v>
      </c>
      <c r="I597" s="3">
        <v>11229</v>
      </c>
      <c r="J597" s="3" t="s">
        <v>33</v>
      </c>
      <c r="K597" s="3" t="s">
        <v>56</v>
      </c>
      <c r="L597" s="3" t="s">
        <v>45</v>
      </c>
      <c r="M597" s="3" t="s">
        <v>38</v>
      </c>
      <c r="N597" s="3" t="s">
        <v>28</v>
      </c>
      <c r="O597" s="3" t="s">
        <v>39</v>
      </c>
      <c r="P597" s="3" t="s">
        <v>47</v>
      </c>
      <c r="Q597" s="3" t="s">
        <v>33</v>
      </c>
      <c r="R597" s="3" t="s">
        <v>32</v>
      </c>
      <c r="S597" s="3" t="s">
        <v>33</v>
      </c>
    </row>
    <row r="598" spans="1:19" x14ac:dyDescent="0.2">
      <c r="A598" s="2">
        <v>45329.597924027781</v>
      </c>
      <c r="B598" s="3" t="s">
        <v>1293</v>
      </c>
      <c r="C598" s="4">
        <v>2</v>
      </c>
      <c r="D598" s="3" t="s">
        <v>1294</v>
      </c>
      <c r="E598" s="3">
        <v>1093</v>
      </c>
      <c r="F598" s="3" t="s">
        <v>21</v>
      </c>
      <c r="G598" s="3" t="s">
        <v>287</v>
      </c>
      <c r="H598" s="3" t="s">
        <v>241</v>
      </c>
      <c r="I598" s="3">
        <v>31</v>
      </c>
      <c r="J598" s="3" t="s">
        <v>31</v>
      </c>
      <c r="K598" s="3" t="s">
        <v>56</v>
      </c>
      <c r="L598" s="3" t="s">
        <v>26</v>
      </c>
      <c r="M598" s="3" t="s">
        <v>38</v>
      </c>
      <c r="N598" s="3" t="s">
        <v>74</v>
      </c>
      <c r="O598" s="3" t="s">
        <v>39</v>
      </c>
      <c r="P598" s="3" t="s">
        <v>30</v>
      </c>
      <c r="Q598" s="3" t="s">
        <v>33</v>
      </c>
      <c r="R598" s="3" t="s">
        <v>41</v>
      </c>
      <c r="S598" s="3" t="s">
        <v>33</v>
      </c>
    </row>
    <row r="599" spans="1:19" x14ac:dyDescent="0.2">
      <c r="A599" s="2">
        <v>45329.59838570602</v>
      </c>
      <c r="B599" s="3" t="s">
        <v>1295</v>
      </c>
      <c r="C599" s="4">
        <v>5</v>
      </c>
      <c r="D599" s="3" t="s">
        <v>1296</v>
      </c>
      <c r="E599" s="3">
        <v>1112</v>
      </c>
      <c r="F599" s="3" t="s">
        <v>21</v>
      </c>
      <c r="G599" s="3" t="s">
        <v>36</v>
      </c>
      <c r="H599" s="3" t="s">
        <v>1188</v>
      </c>
      <c r="I599" s="3">
        <v>11234</v>
      </c>
      <c r="J599" s="3" t="s">
        <v>33</v>
      </c>
      <c r="K599" s="3" t="s">
        <v>69</v>
      </c>
      <c r="L599" s="3" t="s">
        <v>45</v>
      </c>
      <c r="M599" s="3" t="s">
        <v>38</v>
      </c>
      <c r="N599" s="3" t="s">
        <v>74</v>
      </c>
      <c r="O599" s="3" t="s">
        <v>62</v>
      </c>
      <c r="P599" s="3" t="s">
        <v>58</v>
      </c>
      <c r="Q599" s="3" t="s">
        <v>33</v>
      </c>
      <c r="R599" s="3" t="s">
        <v>32</v>
      </c>
      <c r="S599" s="3" t="s">
        <v>48</v>
      </c>
    </row>
    <row r="600" spans="1:19" x14ac:dyDescent="0.2">
      <c r="A600" s="2">
        <v>45329.598891111113</v>
      </c>
      <c r="B600" s="3" t="s">
        <v>1297</v>
      </c>
      <c r="C600" s="4">
        <v>5</v>
      </c>
      <c r="D600" s="3" t="s">
        <v>1298</v>
      </c>
      <c r="E600" s="3">
        <v>1093</v>
      </c>
      <c r="F600" s="3" t="s">
        <v>21</v>
      </c>
      <c r="G600" s="3" t="s">
        <v>287</v>
      </c>
      <c r="H600" s="3" t="s">
        <v>241</v>
      </c>
      <c r="I600" s="3">
        <v>44</v>
      </c>
      <c r="J600" s="3" t="s">
        <v>33</v>
      </c>
      <c r="K600" s="3" t="s">
        <v>44</v>
      </c>
      <c r="L600" s="3" t="s">
        <v>37</v>
      </c>
      <c r="M600" s="3" t="s">
        <v>38</v>
      </c>
      <c r="N600" s="3" t="s">
        <v>74</v>
      </c>
      <c r="O600" s="3" t="s">
        <v>39</v>
      </c>
      <c r="P600" s="3" t="s">
        <v>47</v>
      </c>
      <c r="Q600" s="3" t="s">
        <v>48</v>
      </c>
      <c r="R600" s="3" t="s">
        <v>41</v>
      </c>
      <c r="S600" s="3" t="s">
        <v>33</v>
      </c>
    </row>
    <row r="601" spans="1:19" x14ac:dyDescent="0.2">
      <c r="A601" s="2">
        <v>45329.59901726852</v>
      </c>
      <c r="B601" s="3" t="s">
        <v>1299</v>
      </c>
      <c r="C601" s="4">
        <v>5</v>
      </c>
      <c r="D601" s="3" t="s">
        <v>1300</v>
      </c>
      <c r="E601" s="3">
        <v>1093</v>
      </c>
      <c r="F601" s="3" t="s">
        <v>21</v>
      </c>
      <c r="G601" s="3" t="s">
        <v>287</v>
      </c>
      <c r="H601" s="3" t="s">
        <v>241</v>
      </c>
      <c r="I601" s="3">
        <v>24</v>
      </c>
      <c r="J601" s="3" t="s">
        <v>33</v>
      </c>
      <c r="K601" s="3" t="s">
        <v>44</v>
      </c>
      <c r="L601" s="3" t="s">
        <v>37</v>
      </c>
      <c r="M601" s="3" t="s">
        <v>38</v>
      </c>
      <c r="N601" s="3" t="s">
        <v>74</v>
      </c>
      <c r="O601" s="3" t="s">
        <v>39</v>
      </c>
      <c r="P601" s="3" t="s">
        <v>47</v>
      </c>
      <c r="Q601" s="3" t="s">
        <v>48</v>
      </c>
      <c r="R601" s="3" t="s">
        <v>41</v>
      </c>
      <c r="S601" s="3" t="s">
        <v>33</v>
      </c>
    </row>
    <row r="602" spans="1:19" x14ac:dyDescent="0.2">
      <c r="A602" s="2">
        <v>45329.600032314818</v>
      </c>
      <c r="B602" s="3" t="s">
        <v>1301</v>
      </c>
      <c r="C602" s="4">
        <v>3</v>
      </c>
      <c r="D602" s="3" t="s">
        <v>1302</v>
      </c>
      <c r="E602" s="3">
        <v>1093</v>
      </c>
      <c r="F602" s="3" t="s">
        <v>21</v>
      </c>
      <c r="G602" s="3" t="s">
        <v>287</v>
      </c>
      <c r="H602" s="3" t="s">
        <v>241</v>
      </c>
      <c r="I602" s="3">
        <v>39</v>
      </c>
      <c r="J602" s="3" t="s">
        <v>24</v>
      </c>
      <c r="K602" s="3" t="s">
        <v>69</v>
      </c>
      <c r="L602" s="3" t="s">
        <v>45</v>
      </c>
      <c r="M602" s="3" t="s">
        <v>52</v>
      </c>
      <c r="N602" s="3" t="s">
        <v>46</v>
      </c>
      <c r="O602" s="3" t="s">
        <v>39</v>
      </c>
      <c r="P602" s="3" t="s">
        <v>40</v>
      </c>
      <c r="Q602" s="3" t="s">
        <v>48</v>
      </c>
      <c r="R602" s="3" t="s">
        <v>32</v>
      </c>
      <c r="S602" s="3" t="s">
        <v>24</v>
      </c>
    </row>
    <row r="603" spans="1:19" x14ac:dyDescent="0.2">
      <c r="A603" s="2">
        <v>45329.601172974537</v>
      </c>
      <c r="B603" s="3" t="s">
        <v>1303</v>
      </c>
      <c r="C603" s="4">
        <v>5</v>
      </c>
      <c r="D603" s="3" t="s">
        <v>1304</v>
      </c>
      <c r="E603" s="3">
        <v>1110</v>
      </c>
      <c r="F603" s="3" t="s">
        <v>21</v>
      </c>
      <c r="G603" s="3" t="s">
        <v>36</v>
      </c>
      <c r="H603" s="3" t="s">
        <v>1188</v>
      </c>
      <c r="I603" s="3">
        <v>11227</v>
      </c>
      <c r="J603" s="3" t="s">
        <v>33</v>
      </c>
      <c r="K603" s="3" t="s">
        <v>56</v>
      </c>
      <c r="L603" s="3" t="s">
        <v>37</v>
      </c>
      <c r="M603" s="3" t="s">
        <v>73</v>
      </c>
      <c r="N603" s="3" t="s">
        <v>57</v>
      </c>
      <c r="O603" s="3" t="s">
        <v>39</v>
      </c>
      <c r="P603" s="3" t="s">
        <v>58</v>
      </c>
      <c r="Q603" s="3" t="s">
        <v>33</v>
      </c>
      <c r="R603" s="3" t="s">
        <v>49</v>
      </c>
      <c r="S603" s="3" t="s">
        <v>33</v>
      </c>
    </row>
    <row r="604" spans="1:19" x14ac:dyDescent="0.2">
      <c r="A604" s="2">
        <v>45329.601234270835</v>
      </c>
      <c r="B604" s="3" t="s">
        <v>1305</v>
      </c>
      <c r="C604" s="4">
        <v>6</v>
      </c>
      <c r="D604" s="3" t="s">
        <v>1306</v>
      </c>
      <c r="E604" s="3">
        <v>1110</v>
      </c>
      <c r="F604" s="3" t="s">
        <v>21</v>
      </c>
      <c r="G604" s="3" t="s">
        <v>36</v>
      </c>
      <c r="H604" s="3" t="s">
        <v>1188</v>
      </c>
      <c r="I604" s="3">
        <v>11217</v>
      </c>
      <c r="J604" s="3" t="s">
        <v>48</v>
      </c>
      <c r="K604" s="3" t="s">
        <v>25</v>
      </c>
      <c r="L604" s="3" t="s">
        <v>37</v>
      </c>
      <c r="M604" s="3" t="s">
        <v>38</v>
      </c>
      <c r="N604" s="3" t="s">
        <v>57</v>
      </c>
      <c r="O604" s="3" t="s">
        <v>29</v>
      </c>
      <c r="P604" s="3" t="s">
        <v>58</v>
      </c>
      <c r="Q604" s="3" t="s">
        <v>48</v>
      </c>
      <c r="R604" s="3" t="s">
        <v>41</v>
      </c>
      <c r="S604" s="3" t="s">
        <v>33</v>
      </c>
    </row>
    <row r="605" spans="1:19" x14ac:dyDescent="0.2">
      <c r="A605" s="2">
        <v>45329.601635300925</v>
      </c>
      <c r="B605" s="3" t="s">
        <v>1307</v>
      </c>
      <c r="C605" s="4">
        <v>1</v>
      </c>
      <c r="D605" s="3" t="s">
        <v>1308</v>
      </c>
      <c r="E605" s="3">
        <v>1108</v>
      </c>
      <c r="F605" s="3" t="s">
        <v>21</v>
      </c>
      <c r="G605" s="3" t="s">
        <v>36</v>
      </c>
      <c r="H605" s="3" t="s">
        <v>284</v>
      </c>
      <c r="I605" s="3">
        <v>1129</v>
      </c>
      <c r="J605" s="3" t="s">
        <v>24</v>
      </c>
      <c r="K605" s="3" t="s">
        <v>56</v>
      </c>
      <c r="L605" s="3" t="s">
        <v>45</v>
      </c>
      <c r="M605" s="3" t="s">
        <v>38</v>
      </c>
      <c r="N605" s="3" t="s">
        <v>46</v>
      </c>
      <c r="O605" s="3" t="s">
        <v>62</v>
      </c>
      <c r="P605" s="3" t="s">
        <v>40</v>
      </c>
      <c r="Q605" s="3" t="s">
        <v>33</v>
      </c>
      <c r="R605" s="3" t="s">
        <v>41</v>
      </c>
      <c r="S605" s="3" t="s">
        <v>31</v>
      </c>
    </row>
    <row r="606" spans="1:19" x14ac:dyDescent="0.2">
      <c r="A606" s="2">
        <v>45329.607153194447</v>
      </c>
      <c r="B606" s="3" t="s">
        <v>1309</v>
      </c>
      <c r="C606" s="4">
        <v>4</v>
      </c>
      <c r="D606" s="3" t="s">
        <v>1310</v>
      </c>
      <c r="E606" s="3">
        <v>1110</v>
      </c>
      <c r="F606" s="3" t="s">
        <v>21</v>
      </c>
      <c r="G606" s="3" t="s">
        <v>36</v>
      </c>
      <c r="H606" s="3" t="s">
        <v>1188</v>
      </c>
      <c r="I606" s="3">
        <v>12</v>
      </c>
      <c r="J606" s="3" t="s">
        <v>48</v>
      </c>
      <c r="K606" s="3" t="s">
        <v>25</v>
      </c>
      <c r="L606" s="3" t="s">
        <v>37</v>
      </c>
      <c r="M606" s="3" t="s">
        <v>38</v>
      </c>
      <c r="N606" s="3" t="s">
        <v>57</v>
      </c>
      <c r="O606" s="3" t="s">
        <v>53</v>
      </c>
      <c r="P606" s="3" t="s">
        <v>40</v>
      </c>
      <c r="Q606" s="3" t="s">
        <v>33</v>
      </c>
      <c r="R606" s="3" t="s">
        <v>114</v>
      </c>
      <c r="S606" s="3" t="s">
        <v>33</v>
      </c>
    </row>
    <row r="607" spans="1:19" x14ac:dyDescent="0.2">
      <c r="A607" s="2">
        <v>45329.655758333334</v>
      </c>
      <c r="B607" s="3" t="s">
        <v>1311</v>
      </c>
      <c r="C607" s="4">
        <v>8</v>
      </c>
      <c r="D607" s="3" t="s">
        <v>1312</v>
      </c>
      <c r="E607" s="3">
        <v>1120</v>
      </c>
      <c r="F607" s="3" t="s">
        <v>21</v>
      </c>
      <c r="G607" s="3" t="s">
        <v>36</v>
      </c>
      <c r="H607" s="3" t="s">
        <v>358</v>
      </c>
      <c r="I607" s="3">
        <v>14</v>
      </c>
      <c r="J607" s="3" t="s">
        <v>33</v>
      </c>
      <c r="K607" s="3" t="s">
        <v>25</v>
      </c>
      <c r="L607" s="3" t="s">
        <v>37</v>
      </c>
      <c r="M607" s="3" t="s">
        <v>38</v>
      </c>
      <c r="N607" s="3" t="s">
        <v>57</v>
      </c>
      <c r="O607" s="3" t="s">
        <v>39</v>
      </c>
      <c r="P607" s="3" t="s">
        <v>58</v>
      </c>
      <c r="Q607" s="3" t="s">
        <v>48</v>
      </c>
      <c r="R607" s="3" t="s">
        <v>49</v>
      </c>
      <c r="S607" s="3" t="s">
        <v>31</v>
      </c>
    </row>
    <row r="608" spans="1:19" x14ac:dyDescent="0.2">
      <c r="A608" s="2">
        <v>45329.718828472222</v>
      </c>
      <c r="B608" s="3" t="s">
        <v>1313</v>
      </c>
      <c r="C608" s="4">
        <v>4</v>
      </c>
      <c r="D608" s="3" t="s">
        <v>1314</v>
      </c>
      <c r="E608" s="3">
        <v>1112</v>
      </c>
      <c r="F608" s="3" t="s">
        <v>21</v>
      </c>
      <c r="G608" s="3" t="s">
        <v>287</v>
      </c>
      <c r="H608" s="3" t="s">
        <v>765</v>
      </c>
      <c r="I608" s="3">
        <v>11406</v>
      </c>
      <c r="J608" s="3" t="s">
        <v>33</v>
      </c>
      <c r="K608" s="3" t="s">
        <v>25</v>
      </c>
      <c r="L608" s="3" t="s">
        <v>61</v>
      </c>
      <c r="M608" s="3" t="s">
        <v>27</v>
      </c>
      <c r="N608" s="3" t="s">
        <v>46</v>
      </c>
      <c r="O608" s="3" t="s">
        <v>39</v>
      </c>
      <c r="P608" s="3" t="s">
        <v>40</v>
      </c>
      <c r="Q608" s="3" t="s">
        <v>48</v>
      </c>
      <c r="R608" s="3" t="s">
        <v>49</v>
      </c>
      <c r="S608" s="3" t="s">
        <v>24</v>
      </c>
    </row>
    <row r="609" spans="1:19" x14ac:dyDescent="0.2">
      <c r="A609" s="2">
        <v>45329.800767638888</v>
      </c>
      <c r="B609" s="3" t="s">
        <v>1315</v>
      </c>
      <c r="C609" s="4">
        <v>3</v>
      </c>
      <c r="D609" s="3" t="s">
        <v>1316</v>
      </c>
      <c r="E609" s="3">
        <v>1112</v>
      </c>
      <c r="F609" s="3" t="s">
        <v>21</v>
      </c>
      <c r="G609" s="3" t="s">
        <v>287</v>
      </c>
      <c r="H609" s="3" t="s">
        <v>765</v>
      </c>
      <c r="I609" s="3">
        <v>11407</v>
      </c>
      <c r="J609" s="3" t="s">
        <v>24</v>
      </c>
      <c r="K609" s="3" t="s">
        <v>69</v>
      </c>
      <c r="L609" s="3" t="s">
        <v>26</v>
      </c>
      <c r="M609" s="3" t="s">
        <v>27</v>
      </c>
      <c r="N609" s="3" t="s">
        <v>57</v>
      </c>
      <c r="O609" s="3" t="s">
        <v>62</v>
      </c>
      <c r="P609" s="3" t="s">
        <v>47</v>
      </c>
      <c r="Q609" s="3" t="s">
        <v>48</v>
      </c>
      <c r="R609" s="3" t="s">
        <v>49</v>
      </c>
      <c r="S609" s="3" t="s">
        <v>48</v>
      </c>
    </row>
    <row r="610" spans="1:19" x14ac:dyDescent="0.2">
      <c r="A610" s="2">
        <v>45329.820152256943</v>
      </c>
      <c r="B610" s="3" t="s">
        <v>1317</v>
      </c>
      <c r="C610" s="4">
        <v>7</v>
      </c>
      <c r="D610" s="3" t="s">
        <v>1318</v>
      </c>
      <c r="E610" s="3">
        <v>1234</v>
      </c>
      <c r="F610" s="3" t="s">
        <v>21</v>
      </c>
      <c r="G610" s="3" t="s">
        <v>287</v>
      </c>
      <c r="H610" s="3" t="s">
        <v>765</v>
      </c>
      <c r="I610" s="3">
        <v>11432</v>
      </c>
      <c r="J610" s="3" t="s">
        <v>48</v>
      </c>
      <c r="K610" s="3" t="s">
        <v>69</v>
      </c>
      <c r="L610" s="3" t="s">
        <v>37</v>
      </c>
      <c r="M610" s="3" t="s">
        <v>38</v>
      </c>
      <c r="N610" s="3" t="s">
        <v>57</v>
      </c>
      <c r="O610" s="3" t="s">
        <v>39</v>
      </c>
      <c r="P610" s="3" t="s">
        <v>58</v>
      </c>
      <c r="Q610" s="3" t="s">
        <v>33</v>
      </c>
      <c r="R610" s="3" t="s">
        <v>32</v>
      </c>
      <c r="S610" s="3" t="s">
        <v>48</v>
      </c>
    </row>
    <row r="611" spans="1:19" x14ac:dyDescent="0.2">
      <c r="A611" s="2">
        <v>45329.867373321758</v>
      </c>
      <c r="B611" s="3" t="s">
        <v>1319</v>
      </c>
      <c r="C611" s="4">
        <v>2</v>
      </c>
      <c r="D611" s="3" t="s">
        <v>1320</v>
      </c>
      <c r="E611" s="3">
        <v>1112</v>
      </c>
      <c r="F611" s="3" t="s">
        <v>21</v>
      </c>
      <c r="G611" s="3" t="s">
        <v>287</v>
      </c>
      <c r="H611" s="3" t="s">
        <v>765</v>
      </c>
      <c r="I611" s="3">
        <v>11432</v>
      </c>
      <c r="J611" s="3" t="s">
        <v>48</v>
      </c>
      <c r="K611" s="3" t="s">
        <v>69</v>
      </c>
      <c r="L611" s="3" t="s">
        <v>61</v>
      </c>
      <c r="M611" s="3" t="s">
        <v>38</v>
      </c>
      <c r="N611" s="3" t="s">
        <v>74</v>
      </c>
      <c r="O611" s="3" t="s">
        <v>29</v>
      </c>
      <c r="P611" s="3" t="s">
        <v>40</v>
      </c>
      <c r="Q611" s="3" t="s">
        <v>31</v>
      </c>
      <c r="R611" s="3" t="s">
        <v>32</v>
      </c>
      <c r="S611" s="3" t="s">
        <v>31</v>
      </c>
    </row>
    <row r="612" spans="1:19" x14ac:dyDescent="0.2">
      <c r="A612" s="2">
        <v>45329.867640543976</v>
      </c>
      <c r="B612" s="3" t="s">
        <v>1321</v>
      </c>
      <c r="C612" s="4">
        <v>6</v>
      </c>
      <c r="D612" s="3" t="s">
        <v>1322</v>
      </c>
      <c r="E612" s="3">
        <v>1092</v>
      </c>
      <c r="F612" s="3" t="s">
        <v>21</v>
      </c>
      <c r="G612" s="3" t="s">
        <v>733</v>
      </c>
      <c r="H612" s="3" t="s">
        <v>68</v>
      </c>
      <c r="I612" s="3">
        <v>7</v>
      </c>
      <c r="J612" s="3" t="s">
        <v>33</v>
      </c>
      <c r="K612" s="3" t="s">
        <v>69</v>
      </c>
      <c r="L612" s="3" t="s">
        <v>37</v>
      </c>
      <c r="M612" s="3" t="s">
        <v>38</v>
      </c>
      <c r="N612" s="3" t="s">
        <v>57</v>
      </c>
      <c r="O612" s="3" t="s">
        <v>39</v>
      </c>
      <c r="P612" s="3" t="s">
        <v>58</v>
      </c>
      <c r="Q612" s="3" t="s">
        <v>31</v>
      </c>
      <c r="R612" s="3" t="s">
        <v>41</v>
      </c>
      <c r="S612" s="3" t="s">
        <v>33</v>
      </c>
    </row>
    <row r="613" spans="1:19" x14ac:dyDescent="0.2">
      <c r="A613" s="2">
        <v>45329.87640793981</v>
      </c>
      <c r="B613" s="3" t="s">
        <v>1323</v>
      </c>
      <c r="C613" s="4">
        <v>7</v>
      </c>
      <c r="D613" s="3" t="s">
        <v>1324</v>
      </c>
      <c r="E613" s="3">
        <v>1113</v>
      </c>
      <c r="F613" s="3" t="s">
        <v>21</v>
      </c>
      <c r="G613" s="3" t="s">
        <v>36</v>
      </c>
      <c r="H613" s="3" t="s">
        <v>1325</v>
      </c>
      <c r="I613" s="3">
        <v>11204</v>
      </c>
      <c r="J613" s="3" t="s">
        <v>33</v>
      </c>
      <c r="K613" s="3" t="s">
        <v>56</v>
      </c>
      <c r="L613" s="3" t="s">
        <v>37</v>
      </c>
      <c r="M613" s="3" t="s">
        <v>38</v>
      </c>
      <c r="N613" s="3" t="s">
        <v>57</v>
      </c>
      <c r="O613" s="3" t="s">
        <v>39</v>
      </c>
      <c r="P613" s="3" t="s">
        <v>58</v>
      </c>
      <c r="Q613" s="3" t="s">
        <v>48</v>
      </c>
      <c r="R613" s="3" t="s">
        <v>114</v>
      </c>
      <c r="S613" s="3" t="s">
        <v>33</v>
      </c>
    </row>
    <row r="614" spans="1:19" x14ac:dyDescent="0.2">
      <c r="A614" s="2">
        <v>45329.884187083335</v>
      </c>
      <c r="B614" s="3" t="s">
        <v>1326</v>
      </c>
      <c r="C614" s="4">
        <v>7</v>
      </c>
      <c r="D614" s="3" t="s">
        <v>1327</v>
      </c>
      <c r="E614" s="3">
        <v>1234</v>
      </c>
      <c r="F614" s="3" t="s">
        <v>21</v>
      </c>
      <c r="G614" s="3" t="s">
        <v>287</v>
      </c>
      <c r="H614" s="3" t="s">
        <v>765</v>
      </c>
      <c r="I614" s="3">
        <v>11413</v>
      </c>
      <c r="J614" s="3" t="s">
        <v>33</v>
      </c>
      <c r="K614" s="3" t="s">
        <v>25</v>
      </c>
      <c r="L614" s="3" t="s">
        <v>37</v>
      </c>
      <c r="M614" s="3" t="s">
        <v>38</v>
      </c>
      <c r="N614" s="3" t="s">
        <v>74</v>
      </c>
      <c r="O614" s="3" t="s">
        <v>39</v>
      </c>
      <c r="P614" s="3" t="s">
        <v>58</v>
      </c>
      <c r="Q614" s="3" t="s">
        <v>31</v>
      </c>
      <c r="R614" s="3" t="s">
        <v>32</v>
      </c>
      <c r="S614" s="3" t="s">
        <v>31</v>
      </c>
    </row>
    <row r="615" spans="1:19" x14ac:dyDescent="0.2">
      <c r="A615" s="2">
        <v>45329.894728043982</v>
      </c>
      <c r="B615" s="3" t="s">
        <v>1328</v>
      </c>
      <c r="C615" s="4">
        <v>5</v>
      </c>
      <c r="D615" s="3" t="s">
        <v>1329</v>
      </c>
      <c r="E615" s="3">
        <v>1093</v>
      </c>
      <c r="F615" s="3" t="s">
        <v>21</v>
      </c>
      <c r="G615" s="3" t="s">
        <v>287</v>
      </c>
      <c r="H615" s="3" t="s">
        <v>241</v>
      </c>
      <c r="I615" s="3">
        <v>35</v>
      </c>
      <c r="J615" s="3" t="s">
        <v>48</v>
      </c>
      <c r="K615" s="3" t="s">
        <v>69</v>
      </c>
      <c r="L615" s="3" t="s">
        <v>37</v>
      </c>
      <c r="M615" s="3" t="s">
        <v>38</v>
      </c>
      <c r="N615" s="3" t="s">
        <v>28</v>
      </c>
      <c r="O615" s="3" t="s">
        <v>39</v>
      </c>
      <c r="P615" s="3" t="s">
        <v>40</v>
      </c>
      <c r="Q615" s="3" t="s">
        <v>48</v>
      </c>
      <c r="R615" s="3" t="s">
        <v>49</v>
      </c>
      <c r="S615" s="3" t="s">
        <v>48</v>
      </c>
    </row>
    <row r="616" spans="1:19" x14ac:dyDescent="0.2">
      <c r="A616" s="2">
        <v>45329.918294826392</v>
      </c>
      <c r="B616" s="3" t="s">
        <v>1330</v>
      </c>
      <c r="C616" s="4">
        <v>5</v>
      </c>
      <c r="D616" s="3" t="s">
        <v>1331</v>
      </c>
      <c r="E616" s="3">
        <v>1095</v>
      </c>
      <c r="F616" s="3" t="s">
        <v>21</v>
      </c>
      <c r="G616" s="3" t="s">
        <v>36</v>
      </c>
      <c r="H616" s="3" t="s">
        <v>142</v>
      </c>
      <c r="I616" s="3">
        <v>11221</v>
      </c>
      <c r="J616" s="3" t="s">
        <v>33</v>
      </c>
      <c r="K616" s="3" t="s">
        <v>56</v>
      </c>
      <c r="L616" s="3" t="s">
        <v>37</v>
      </c>
      <c r="M616" s="3" t="s">
        <v>38</v>
      </c>
      <c r="N616" s="3" t="s">
        <v>28</v>
      </c>
      <c r="O616" s="3" t="s">
        <v>39</v>
      </c>
      <c r="P616" s="3" t="s">
        <v>47</v>
      </c>
      <c r="Q616" s="3" t="s">
        <v>33</v>
      </c>
      <c r="R616" s="3" t="s">
        <v>41</v>
      </c>
      <c r="S616" s="3" t="s">
        <v>48</v>
      </c>
    </row>
    <row r="617" spans="1:19" x14ac:dyDescent="0.2">
      <c r="A617" s="2">
        <v>45329.956007442132</v>
      </c>
      <c r="B617" s="3" t="s">
        <v>1332</v>
      </c>
      <c r="C617" s="4">
        <v>4</v>
      </c>
      <c r="D617" s="3" t="s">
        <v>1333</v>
      </c>
      <c r="E617" s="3">
        <v>2327</v>
      </c>
      <c r="F617" s="3" t="s">
        <v>21</v>
      </c>
      <c r="G617" s="3" t="s">
        <v>36</v>
      </c>
      <c r="H617" s="3" t="s">
        <v>806</v>
      </c>
      <c r="I617" s="5" t="s">
        <v>466</v>
      </c>
      <c r="J617" s="3" t="s">
        <v>48</v>
      </c>
      <c r="K617" s="3" t="s">
        <v>25</v>
      </c>
      <c r="L617" s="3" t="s">
        <v>61</v>
      </c>
      <c r="M617" s="3" t="s">
        <v>38</v>
      </c>
      <c r="N617" s="3" t="s">
        <v>74</v>
      </c>
      <c r="O617" s="3" t="s">
        <v>39</v>
      </c>
      <c r="P617" s="3" t="s">
        <v>40</v>
      </c>
      <c r="Q617" s="3" t="s">
        <v>33</v>
      </c>
      <c r="R617" s="3" t="s">
        <v>49</v>
      </c>
      <c r="S617" s="3" t="s">
        <v>48</v>
      </c>
    </row>
    <row r="618" spans="1:19" x14ac:dyDescent="0.2">
      <c r="A618" s="2">
        <v>45330.005821157407</v>
      </c>
      <c r="B618" s="3" t="s">
        <v>1334</v>
      </c>
      <c r="C618" s="4">
        <v>9</v>
      </c>
      <c r="D618" s="3" t="s">
        <v>1335</v>
      </c>
      <c r="E618" s="3">
        <v>1093</v>
      </c>
      <c r="F618" s="3" t="s">
        <v>21</v>
      </c>
      <c r="G618" s="3" t="s">
        <v>287</v>
      </c>
      <c r="H618" s="3" t="s">
        <v>241</v>
      </c>
      <c r="I618" s="3">
        <v>27</v>
      </c>
      <c r="J618" s="3" t="s">
        <v>33</v>
      </c>
      <c r="K618" s="3" t="s">
        <v>25</v>
      </c>
      <c r="L618" s="3" t="s">
        <v>37</v>
      </c>
      <c r="M618" s="3" t="s">
        <v>38</v>
      </c>
      <c r="N618" s="3" t="s">
        <v>57</v>
      </c>
      <c r="O618" s="3" t="s">
        <v>39</v>
      </c>
      <c r="P618" s="3" t="s">
        <v>58</v>
      </c>
      <c r="Q618" s="3" t="s">
        <v>48</v>
      </c>
      <c r="R618" s="3" t="s">
        <v>49</v>
      </c>
      <c r="S618" s="3" t="s">
        <v>48</v>
      </c>
    </row>
    <row r="619" spans="1:19" x14ac:dyDescent="0.2">
      <c r="A619" s="2">
        <v>45330.074317453706</v>
      </c>
      <c r="B619" s="3" t="s">
        <v>1336</v>
      </c>
      <c r="C619" s="4">
        <v>6</v>
      </c>
      <c r="D619" s="3" t="s">
        <v>1337</v>
      </c>
      <c r="E619" s="3">
        <v>1092</v>
      </c>
      <c r="F619" s="3" t="s">
        <v>21</v>
      </c>
      <c r="G619" s="3" t="s">
        <v>733</v>
      </c>
      <c r="H619" s="3" t="s">
        <v>68</v>
      </c>
      <c r="I619" s="3">
        <v>11520</v>
      </c>
      <c r="J619" s="3" t="s">
        <v>33</v>
      </c>
      <c r="K619" s="3" t="s">
        <v>69</v>
      </c>
      <c r="L619" s="3" t="s">
        <v>37</v>
      </c>
      <c r="M619" s="3" t="s">
        <v>38</v>
      </c>
      <c r="N619" s="3" t="s">
        <v>57</v>
      </c>
      <c r="O619" s="3" t="s">
        <v>39</v>
      </c>
      <c r="P619" s="3" t="s">
        <v>58</v>
      </c>
      <c r="Q619" s="3" t="s">
        <v>33</v>
      </c>
      <c r="R619" s="3" t="s">
        <v>41</v>
      </c>
      <c r="S619" s="3" t="s">
        <v>33</v>
      </c>
    </row>
    <row r="620" spans="1:19" x14ac:dyDescent="0.2">
      <c r="A620" s="2">
        <v>45330.352039062505</v>
      </c>
      <c r="B620" s="3" t="s">
        <v>1338</v>
      </c>
      <c r="C620" s="4">
        <v>6</v>
      </c>
      <c r="D620" s="3" t="s">
        <v>1339</v>
      </c>
      <c r="E620" s="3">
        <v>1105</v>
      </c>
      <c r="F620" s="3" t="s">
        <v>21</v>
      </c>
      <c r="G620" s="3" t="s">
        <v>22</v>
      </c>
      <c r="H620" s="3" t="s">
        <v>930</v>
      </c>
      <c r="I620" s="3">
        <v>11307</v>
      </c>
      <c r="J620" s="3" t="s">
        <v>33</v>
      </c>
      <c r="K620" s="3" t="s">
        <v>56</v>
      </c>
      <c r="L620" s="3" t="s">
        <v>37</v>
      </c>
      <c r="M620" s="3" t="s">
        <v>38</v>
      </c>
      <c r="N620" s="3" t="s">
        <v>74</v>
      </c>
      <c r="O620" s="3" t="s">
        <v>39</v>
      </c>
      <c r="P620" s="3" t="s">
        <v>47</v>
      </c>
      <c r="Q620" s="3" t="s">
        <v>31</v>
      </c>
      <c r="R620" s="3" t="s">
        <v>32</v>
      </c>
      <c r="S620" s="3" t="s">
        <v>48</v>
      </c>
    </row>
    <row r="621" spans="1:19" x14ac:dyDescent="0.2">
      <c r="A621" s="2">
        <v>45330.362773206019</v>
      </c>
      <c r="B621" s="3" t="s">
        <v>1340</v>
      </c>
      <c r="C621" s="4">
        <v>3</v>
      </c>
      <c r="D621" s="3" t="s">
        <v>1341</v>
      </c>
      <c r="E621" s="3">
        <v>1087</v>
      </c>
      <c r="F621" s="3" t="s">
        <v>21</v>
      </c>
      <c r="G621" s="3" t="s">
        <v>22</v>
      </c>
      <c r="H621" s="3" t="s">
        <v>562</v>
      </c>
      <c r="I621" s="3">
        <v>11322</v>
      </c>
      <c r="J621" s="3" t="s">
        <v>48</v>
      </c>
      <c r="K621" s="3" t="s">
        <v>69</v>
      </c>
      <c r="L621" s="3" t="s">
        <v>45</v>
      </c>
      <c r="M621" s="3" t="s">
        <v>38</v>
      </c>
      <c r="N621" s="3" t="s">
        <v>57</v>
      </c>
      <c r="O621" s="3" t="s">
        <v>29</v>
      </c>
      <c r="P621" s="3" t="s">
        <v>47</v>
      </c>
      <c r="Q621" s="3" t="s">
        <v>48</v>
      </c>
      <c r="R621" s="3" t="s">
        <v>49</v>
      </c>
      <c r="S621" s="3" t="s">
        <v>33</v>
      </c>
    </row>
    <row r="622" spans="1:19" x14ac:dyDescent="0.2">
      <c r="A622" s="2">
        <v>45330.365787268514</v>
      </c>
      <c r="B622" s="3" t="s">
        <v>1342</v>
      </c>
      <c r="C622" s="4">
        <v>7</v>
      </c>
      <c r="D622" s="3" t="s">
        <v>1343</v>
      </c>
      <c r="E622" s="3">
        <v>1087</v>
      </c>
      <c r="F622" s="3" t="s">
        <v>21</v>
      </c>
      <c r="G622" s="3" t="s">
        <v>22</v>
      </c>
      <c r="H622" s="3" t="s">
        <v>562</v>
      </c>
      <c r="I622" s="5" t="s">
        <v>466</v>
      </c>
      <c r="J622" s="3" t="s">
        <v>33</v>
      </c>
      <c r="K622" s="3" t="s">
        <v>25</v>
      </c>
      <c r="L622" s="3" t="s">
        <v>37</v>
      </c>
      <c r="M622" s="3" t="s">
        <v>38</v>
      </c>
      <c r="N622" s="3" t="s">
        <v>57</v>
      </c>
      <c r="O622" s="3" t="s">
        <v>39</v>
      </c>
      <c r="P622" s="3" t="s">
        <v>40</v>
      </c>
      <c r="Q622" s="3" t="s">
        <v>33</v>
      </c>
      <c r="R622" s="3" t="s">
        <v>41</v>
      </c>
      <c r="S622" s="3" t="s">
        <v>48</v>
      </c>
    </row>
    <row r="623" spans="1:19" x14ac:dyDescent="0.2">
      <c r="A623" s="2">
        <v>45330.366478865741</v>
      </c>
      <c r="B623" s="3" t="s">
        <v>1344</v>
      </c>
      <c r="C623" s="4">
        <v>8</v>
      </c>
      <c r="D623" s="3" t="s">
        <v>1345</v>
      </c>
      <c r="E623" s="3">
        <v>1087</v>
      </c>
      <c r="F623" s="3" t="s">
        <v>21</v>
      </c>
      <c r="G623" s="3" t="s">
        <v>22</v>
      </c>
      <c r="H623" s="3" t="s">
        <v>562</v>
      </c>
      <c r="I623" s="3">
        <v>19</v>
      </c>
      <c r="J623" s="3" t="s">
        <v>48</v>
      </c>
      <c r="K623" s="3" t="s">
        <v>25</v>
      </c>
      <c r="L623" s="3" t="s">
        <v>37</v>
      </c>
      <c r="M623" s="3" t="s">
        <v>38</v>
      </c>
      <c r="N623" s="3" t="s">
        <v>28</v>
      </c>
      <c r="O623" s="3" t="s">
        <v>39</v>
      </c>
      <c r="P623" s="3" t="s">
        <v>58</v>
      </c>
      <c r="Q623" s="3" t="s">
        <v>48</v>
      </c>
      <c r="R623" s="3" t="s">
        <v>32</v>
      </c>
      <c r="S623" s="3" t="s">
        <v>48</v>
      </c>
    </row>
    <row r="624" spans="1:19" x14ac:dyDescent="0.2">
      <c r="A624" s="2">
        <v>45330.366681192128</v>
      </c>
      <c r="B624" s="3" t="s">
        <v>1346</v>
      </c>
      <c r="C624" s="4">
        <v>6</v>
      </c>
      <c r="D624" s="3" t="s">
        <v>1347</v>
      </c>
      <c r="E624" s="3">
        <v>1087</v>
      </c>
      <c r="F624" s="3" t="s">
        <v>21</v>
      </c>
      <c r="G624" s="3" t="s">
        <v>22</v>
      </c>
      <c r="H624" s="3" t="s">
        <v>562</v>
      </c>
      <c r="I624" s="3">
        <v>11303</v>
      </c>
      <c r="J624" s="3" t="s">
        <v>48</v>
      </c>
      <c r="K624" s="3" t="s">
        <v>25</v>
      </c>
      <c r="L624" s="3" t="s">
        <v>37</v>
      </c>
      <c r="M624" s="3" t="s">
        <v>38</v>
      </c>
      <c r="N624" s="3" t="s">
        <v>57</v>
      </c>
      <c r="O624" s="3" t="s">
        <v>39</v>
      </c>
      <c r="P624" s="3" t="s">
        <v>58</v>
      </c>
      <c r="Q624" s="3" t="s">
        <v>33</v>
      </c>
      <c r="R624" s="3" t="s">
        <v>49</v>
      </c>
      <c r="S624" s="3" t="s">
        <v>33</v>
      </c>
    </row>
    <row r="625" spans="1:19" x14ac:dyDescent="0.2">
      <c r="A625" s="2">
        <v>45330.368111388889</v>
      </c>
      <c r="B625" s="3" t="s">
        <v>1348</v>
      </c>
      <c r="C625" s="4">
        <v>4</v>
      </c>
      <c r="D625" s="3" t="s">
        <v>1349</v>
      </c>
      <c r="E625" s="3">
        <v>1087</v>
      </c>
      <c r="F625" s="3" t="s">
        <v>21</v>
      </c>
      <c r="G625" s="3" t="s">
        <v>22</v>
      </c>
      <c r="H625" s="3" t="s">
        <v>562</v>
      </c>
      <c r="I625" s="3">
        <v>11309</v>
      </c>
      <c r="J625" s="3" t="s">
        <v>31</v>
      </c>
      <c r="K625" s="3" t="s">
        <v>69</v>
      </c>
      <c r="L625" s="3" t="s">
        <v>37</v>
      </c>
      <c r="M625" s="3" t="s">
        <v>38</v>
      </c>
      <c r="N625" s="3" t="s">
        <v>74</v>
      </c>
      <c r="O625" s="3" t="s">
        <v>39</v>
      </c>
      <c r="P625" s="3" t="s">
        <v>47</v>
      </c>
      <c r="Q625" s="3" t="s">
        <v>33</v>
      </c>
      <c r="R625" s="3" t="s">
        <v>49</v>
      </c>
      <c r="S625" s="3" t="s">
        <v>48</v>
      </c>
    </row>
    <row r="626" spans="1:19" x14ac:dyDescent="0.2">
      <c r="A626" s="2">
        <v>45330.37077627315</v>
      </c>
      <c r="B626" s="3" t="s">
        <v>1350</v>
      </c>
      <c r="C626" s="4">
        <v>6</v>
      </c>
      <c r="D626" s="3" t="s">
        <v>1351</v>
      </c>
      <c r="E626" s="3">
        <v>1087</v>
      </c>
      <c r="F626" s="3" t="s">
        <v>21</v>
      </c>
      <c r="G626" s="3" t="s">
        <v>22</v>
      </c>
      <c r="H626" s="3" t="s">
        <v>562</v>
      </c>
      <c r="I626" s="3">
        <v>11308</v>
      </c>
      <c r="J626" s="3" t="s">
        <v>24</v>
      </c>
      <c r="K626" s="3" t="s">
        <v>25</v>
      </c>
      <c r="L626" s="3" t="s">
        <v>37</v>
      </c>
      <c r="M626" s="3" t="s">
        <v>38</v>
      </c>
      <c r="N626" s="3" t="s">
        <v>28</v>
      </c>
      <c r="O626" s="3" t="s">
        <v>39</v>
      </c>
      <c r="P626" s="3" t="s">
        <v>58</v>
      </c>
      <c r="Q626" s="3" t="s">
        <v>33</v>
      </c>
      <c r="R626" s="3" t="s">
        <v>114</v>
      </c>
      <c r="S626" s="3" t="s">
        <v>48</v>
      </c>
    </row>
    <row r="627" spans="1:19" x14ac:dyDescent="0.2">
      <c r="A627" s="2">
        <v>45330.370817106479</v>
      </c>
      <c r="B627" s="3" t="s">
        <v>1352</v>
      </c>
      <c r="C627" s="4">
        <v>6</v>
      </c>
      <c r="D627" s="3" t="s">
        <v>1353</v>
      </c>
      <c r="E627" s="3">
        <v>1087</v>
      </c>
      <c r="F627" s="3" t="s">
        <v>21</v>
      </c>
      <c r="G627" s="3" t="s">
        <v>22</v>
      </c>
      <c r="H627" s="3" t="s">
        <v>562</v>
      </c>
      <c r="I627" s="3">
        <v>16</v>
      </c>
      <c r="J627" s="3" t="s">
        <v>24</v>
      </c>
      <c r="K627" s="3" t="s">
        <v>25</v>
      </c>
      <c r="L627" s="3" t="s">
        <v>37</v>
      </c>
      <c r="M627" s="3" t="s">
        <v>38</v>
      </c>
      <c r="N627" s="3" t="s">
        <v>28</v>
      </c>
      <c r="O627" s="3" t="s">
        <v>39</v>
      </c>
      <c r="P627" s="3" t="s">
        <v>58</v>
      </c>
      <c r="Q627" s="3" t="s">
        <v>33</v>
      </c>
      <c r="R627" s="3" t="s">
        <v>114</v>
      </c>
      <c r="S627" s="3" t="s">
        <v>48</v>
      </c>
    </row>
    <row r="628" spans="1:19" x14ac:dyDescent="0.2">
      <c r="A628" s="2">
        <v>45330.372419155094</v>
      </c>
      <c r="B628" s="3" t="s">
        <v>1354</v>
      </c>
      <c r="C628" s="4">
        <v>5</v>
      </c>
      <c r="D628" s="3" t="s">
        <v>1355</v>
      </c>
      <c r="E628" s="3">
        <v>1087</v>
      </c>
      <c r="F628" s="3" t="s">
        <v>21</v>
      </c>
      <c r="G628" s="3" t="s">
        <v>22</v>
      </c>
      <c r="H628" s="3" t="s">
        <v>562</v>
      </c>
      <c r="I628" s="3">
        <v>21</v>
      </c>
      <c r="J628" s="3" t="s">
        <v>33</v>
      </c>
      <c r="K628" s="3" t="s">
        <v>69</v>
      </c>
      <c r="L628" s="3" t="s">
        <v>61</v>
      </c>
      <c r="M628" s="3" t="s">
        <v>38</v>
      </c>
      <c r="N628" s="3" t="s">
        <v>57</v>
      </c>
      <c r="O628" s="3" t="s">
        <v>39</v>
      </c>
      <c r="P628" s="3" t="s">
        <v>40</v>
      </c>
      <c r="Q628" s="3" t="s">
        <v>31</v>
      </c>
      <c r="R628" s="3" t="s">
        <v>32</v>
      </c>
      <c r="S628" s="3" t="s">
        <v>33</v>
      </c>
    </row>
    <row r="629" spans="1:19" x14ac:dyDescent="0.2">
      <c r="A629" s="2">
        <v>45330.373769756945</v>
      </c>
      <c r="B629" s="3" t="s">
        <v>1356</v>
      </c>
      <c r="C629" s="4">
        <v>4</v>
      </c>
      <c r="D629" s="3" t="s">
        <v>1357</v>
      </c>
      <c r="E629" s="3">
        <v>1087</v>
      </c>
      <c r="F629" s="3" t="s">
        <v>21</v>
      </c>
      <c r="G629" s="3" t="s">
        <v>22</v>
      </c>
      <c r="H629" s="3" t="s">
        <v>562</v>
      </c>
      <c r="I629" s="3">
        <v>11317</v>
      </c>
      <c r="J629" s="3" t="s">
        <v>48</v>
      </c>
      <c r="K629" s="3" t="s">
        <v>56</v>
      </c>
      <c r="L629" s="3" t="s">
        <v>37</v>
      </c>
      <c r="M629" s="3" t="s">
        <v>38</v>
      </c>
      <c r="N629" s="3" t="s">
        <v>28</v>
      </c>
      <c r="O629" s="3" t="s">
        <v>39</v>
      </c>
      <c r="P629" s="3" t="s">
        <v>47</v>
      </c>
      <c r="Q629" s="3" t="s">
        <v>48</v>
      </c>
      <c r="R629" s="3" t="s">
        <v>49</v>
      </c>
      <c r="S629" s="3" t="s">
        <v>31</v>
      </c>
    </row>
    <row r="630" spans="1:19" x14ac:dyDescent="0.2">
      <c r="A630" s="2">
        <v>45330.37678608796</v>
      </c>
      <c r="B630" s="3" t="s">
        <v>1358</v>
      </c>
      <c r="C630" s="4">
        <v>8</v>
      </c>
      <c r="D630" s="3" t="s">
        <v>1359</v>
      </c>
      <c r="E630" s="3">
        <v>1087</v>
      </c>
      <c r="F630" s="3" t="s">
        <v>21</v>
      </c>
      <c r="G630" s="3" t="s">
        <v>22</v>
      </c>
      <c r="H630" s="3" t="s">
        <v>562</v>
      </c>
      <c r="I630" s="5" t="s">
        <v>392</v>
      </c>
      <c r="J630" s="3" t="s">
        <v>33</v>
      </c>
      <c r="K630" s="3" t="s">
        <v>25</v>
      </c>
      <c r="L630" s="3" t="s">
        <v>37</v>
      </c>
      <c r="M630" s="3" t="s">
        <v>38</v>
      </c>
      <c r="N630" s="3" t="s">
        <v>57</v>
      </c>
      <c r="O630" s="3" t="s">
        <v>39</v>
      </c>
      <c r="P630" s="3" t="s">
        <v>40</v>
      </c>
      <c r="Q630" s="3" t="s">
        <v>48</v>
      </c>
      <c r="R630" s="3" t="s">
        <v>41</v>
      </c>
      <c r="S630" s="3" t="s">
        <v>48</v>
      </c>
    </row>
    <row r="631" spans="1:19" x14ac:dyDescent="0.2">
      <c r="A631" s="2">
        <v>45330.387789201384</v>
      </c>
      <c r="B631" s="3" t="s">
        <v>1360</v>
      </c>
      <c r="C631" s="4">
        <v>1</v>
      </c>
      <c r="D631" s="3" t="s">
        <v>1361</v>
      </c>
      <c r="E631" s="3">
        <v>1105</v>
      </c>
      <c r="F631" s="3" t="s">
        <v>21</v>
      </c>
      <c r="G631" s="3" t="s">
        <v>287</v>
      </c>
      <c r="H631" s="3" t="s">
        <v>241</v>
      </c>
      <c r="I631" s="3">
        <v>28</v>
      </c>
      <c r="J631" s="3" t="s">
        <v>31</v>
      </c>
      <c r="K631" s="3" t="s">
        <v>69</v>
      </c>
      <c r="L631" s="3" t="s">
        <v>61</v>
      </c>
      <c r="M631" s="3" t="s">
        <v>27</v>
      </c>
      <c r="N631" s="3" t="s">
        <v>74</v>
      </c>
      <c r="O631" s="3" t="s">
        <v>62</v>
      </c>
      <c r="P631" s="3" t="s">
        <v>58</v>
      </c>
      <c r="Q631" s="3" t="s">
        <v>33</v>
      </c>
      <c r="R631" s="3" t="s">
        <v>114</v>
      </c>
      <c r="S631" s="3" t="s">
        <v>33</v>
      </c>
    </row>
    <row r="632" spans="1:19" x14ac:dyDescent="0.2">
      <c r="A632" s="2">
        <v>45330.38828861111</v>
      </c>
      <c r="B632" s="3" t="s">
        <v>1362</v>
      </c>
      <c r="C632" s="4">
        <v>3</v>
      </c>
      <c r="D632" s="3" t="s">
        <v>1363</v>
      </c>
      <c r="E632" s="3">
        <v>1105</v>
      </c>
      <c r="F632" s="3" t="s">
        <v>21</v>
      </c>
      <c r="G632" s="3" t="s">
        <v>287</v>
      </c>
      <c r="H632" s="3" t="s">
        <v>1364</v>
      </c>
      <c r="I632" s="5" t="s">
        <v>1365</v>
      </c>
      <c r="J632" s="3" t="s">
        <v>48</v>
      </c>
      <c r="K632" s="3" t="s">
        <v>69</v>
      </c>
      <c r="L632" s="3" t="s">
        <v>37</v>
      </c>
      <c r="M632" s="3" t="s">
        <v>27</v>
      </c>
      <c r="N632" s="3" t="s">
        <v>46</v>
      </c>
      <c r="O632" s="3" t="s">
        <v>62</v>
      </c>
      <c r="P632" s="3" t="s">
        <v>58</v>
      </c>
      <c r="Q632" s="3" t="s">
        <v>33</v>
      </c>
      <c r="R632" s="3" t="s">
        <v>49</v>
      </c>
      <c r="S632" s="3" t="s">
        <v>48</v>
      </c>
    </row>
    <row r="633" spans="1:19" x14ac:dyDescent="0.2">
      <c r="A633" s="2">
        <v>45330.390916006945</v>
      </c>
      <c r="B633" s="3" t="s">
        <v>1366</v>
      </c>
      <c r="C633" s="4">
        <v>7</v>
      </c>
      <c r="D633" s="3" t="s">
        <v>1367</v>
      </c>
      <c r="E633" s="3">
        <v>1120</v>
      </c>
      <c r="F633" s="3" t="s">
        <v>21</v>
      </c>
      <c r="G633" s="3" t="s">
        <v>36</v>
      </c>
      <c r="H633" s="3" t="s">
        <v>358</v>
      </c>
      <c r="I633" s="3">
        <v>11202</v>
      </c>
      <c r="J633" s="3" t="s">
        <v>33</v>
      </c>
      <c r="K633" s="3" t="s">
        <v>44</v>
      </c>
      <c r="L633" s="3" t="s">
        <v>37</v>
      </c>
      <c r="M633" s="3" t="s">
        <v>38</v>
      </c>
      <c r="N633" s="3" t="s">
        <v>57</v>
      </c>
      <c r="O633" s="3" t="s">
        <v>39</v>
      </c>
      <c r="P633" s="3" t="s">
        <v>58</v>
      </c>
      <c r="Q633" s="3" t="s">
        <v>31</v>
      </c>
      <c r="R633" s="3" t="s">
        <v>32</v>
      </c>
      <c r="S633" s="3" t="s">
        <v>33</v>
      </c>
    </row>
    <row r="634" spans="1:19" x14ac:dyDescent="0.2">
      <c r="A634" s="2">
        <v>45330.393875451387</v>
      </c>
      <c r="B634" s="3" t="s">
        <v>1368</v>
      </c>
      <c r="C634" s="4">
        <v>3</v>
      </c>
      <c r="D634" s="3" t="s">
        <v>1369</v>
      </c>
      <c r="E634" s="3">
        <v>1105</v>
      </c>
      <c r="F634" s="3" t="s">
        <v>21</v>
      </c>
      <c r="G634" s="3" t="s">
        <v>287</v>
      </c>
      <c r="H634" s="3" t="s">
        <v>930</v>
      </c>
      <c r="I634" s="3">
        <v>32</v>
      </c>
      <c r="J634" s="3" t="s">
        <v>48</v>
      </c>
      <c r="K634" s="3" t="s">
        <v>25</v>
      </c>
      <c r="L634" s="3" t="s">
        <v>61</v>
      </c>
      <c r="M634" s="3" t="s">
        <v>38</v>
      </c>
      <c r="N634" s="3" t="s">
        <v>57</v>
      </c>
      <c r="O634" s="3" t="s">
        <v>53</v>
      </c>
      <c r="P634" s="3" t="s">
        <v>47</v>
      </c>
      <c r="Q634" s="3" t="s">
        <v>31</v>
      </c>
      <c r="R634" s="3" t="s">
        <v>41</v>
      </c>
      <c r="S634" s="3" t="s">
        <v>31</v>
      </c>
    </row>
    <row r="635" spans="1:19" x14ac:dyDescent="0.2">
      <c r="A635" s="2">
        <v>45330.403196064814</v>
      </c>
      <c r="B635" s="3" t="s">
        <v>1370</v>
      </c>
      <c r="C635" s="4">
        <v>4</v>
      </c>
      <c r="D635" s="3" t="s">
        <v>1371</v>
      </c>
      <c r="E635" s="3">
        <v>1120</v>
      </c>
      <c r="F635" s="3" t="s">
        <v>21</v>
      </c>
      <c r="G635" s="3" t="s">
        <v>36</v>
      </c>
      <c r="H635" s="3" t="s">
        <v>358</v>
      </c>
      <c r="I635" s="3">
        <v>1132</v>
      </c>
      <c r="J635" s="3" t="s">
        <v>31</v>
      </c>
      <c r="K635" s="3" t="s">
        <v>44</v>
      </c>
      <c r="L635" s="3" t="s">
        <v>37</v>
      </c>
      <c r="M635" s="3" t="s">
        <v>38</v>
      </c>
      <c r="N635" s="3" t="s">
        <v>28</v>
      </c>
      <c r="O635" s="3" t="s">
        <v>53</v>
      </c>
      <c r="P635" s="3" t="s">
        <v>40</v>
      </c>
      <c r="Q635" s="3" t="s">
        <v>33</v>
      </c>
      <c r="R635" s="3" t="s">
        <v>32</v>
      </c>
      <c r="S635" s="3" t="s">
        <v>48</v>
      </c>
    </row>
    <row r="636" spans="1:19" x14ac:dyDescent="0.2">
      <c r="A636" s="2">
        <v>45330.417372662036</v>
      </c>
      <c r="B636" s="3" t="s">
        <v>1372</v>
      </c>
      <c r="C636" s="4">
        <v>3</v>
      </c>
      <c r="D636" s="3" t="s">
        <v>1373</v>
      </c>
      <c r="E636" s="3">
        <v>1101</v>
      </c>
      <c r="F636" s="3" t="s">
        <v>21</v>
      </c>
      <c r="G636" s="3" t="s">
        <v>22</v>
      </c>
      <c r="H636" s="3" t="s">
        <v>1374</v>
      </c>
      <c r="I636" s="5" t="s">
        <v>167</v>
      </c>
      <c r="J636" s="3" t="s">
        <v>48</v>
      </c>
      <c r="K636" s="3" t="s">
        <v>25</v>
      </c>
      <c r="L636" s="3" t="s">
        <v>61</v>
      </c>
      <c r="M636" s="3" t="s">
        <v>73</v>
      </c>
      <c r="N636" s="3" t="s">
        <v>57</v>
      </c>
      <c r="O636" s="3" t="s">
        <v>62</v>
      </c>
      <c r="P636" s="3" t="s">
        <v>40</v>
      </c>
      <c r="Q636" s="3" t="s">
        <v>48</v>
      </c>
      <c r="R636" s="3" t="s">
        <v>114</v>
      </c>
      <c r="S636" s="3" t="s">
        <v>33</v>
      </c>
    </row>
    <row r="637" spans="1:19" x14ac:dyDescent="0.2">
      <c r="A637" s="2">
        <v>45330.418496979168</v>
      </c>
      <c r="B637" s="3" t="s">
        <v>1375</v>
      </c>
      <c r="C637" s="4">
        <v>7</v>
      </c>
      <c r="D637" s="3" t="s">
        <v>1376</v>
      </c>
      <c r="E637" s="3">
        <v>2201</v>
      </c>
      <c r="F637" s="3" t="s">
        <v>21</v>
      </c>
      <c r="G637" s="3" t="s">
        <v>36</v>
      </c>
      <c r="H637" s="3" t="s">
        <v>1377</v>
      </c>
      <c r="I637" s="5" t="s">
        <v>1365</v>
      </c>
      <c r="J637" s="3" t="s">
        <v>33</v>
      </c>
      <c r="K637" s="3" t="s">
        <v>25</v>
      </c>
      <c r="L637" s="3" t="s">
        <v>37</v>
      </c>
      <c r="M637" s="3" t="s">
        <v>38</v>
      </c>
      <c r="N637" s="3" t="s">
        <v>57</v>
      </c>
      <c r="O637" s="3" t="s">
        <v>62</v>
      </c>
      <c r="P637" s="3" t="s">
        <v>47</v>
      </c>
      <c r="Q637" s="3" t="s">
        <v>33</v>
      </c>
      <c r="R637" s="3" t="s">
        <v>32</v>
      </c>
      <c r="S637" s="3" t="s">
        <v>48</v>
      </c>
    </row>
    <row r="638" spans="1:19" x14ac:dyDescent="0.2">
      <c r="A638" s="2">
        <v>45330.419469328699</v>
      </c>
      <c r="B638" s="3" t="s">
        <v>1378</v>
      </c>
      <c r="C638" s="4">
        <v>4</v>
      </c>
      <c r="D638" s="3" t="s">
        <v>1379</v>
      </c>
      <c r="E638" s="3">
        <v>2201</v>
      </c>
      <c r="F638" s="3" t="s">
        <v>21</v>
      </c>
      <c r="G638" s="3" t="s">
        <v>36</v>
      </c>
      <c r="H638" s="3" t="s">
        <v>1377</v>
      </c>
      <c r="I638" s="3">
        <v>13</v>
      </c>
      <c r="J638" s="3" t="s">
        <v>33</v>
      </c>
      <c r="K638" s="3" t="s">
        <v>69</v>
      </c>
      <c r="L638" s="3" t="s">
        <v>45</v>
      </c>
      <c r="M638" s="3" t="s">
        <v>38</v>
      </c>
      <c r="N638" s="3" t="s">
        <v>74</v>
      </c>
      <c r="O638" s="3" t="s">
        <v>39</v>
      </c>
      <c r="P638" s="3" t="s">
        <v>40</v>
      </c>
      <c r="Q638" s="3" t="s">
        <v>48</v>
      </c>
      <c r="R638" s="3" t="s">
        <v>49</v>
      </c>
      <c r="S638" s="3" t="s">
        <v>33</v>
      </c>
    </row>
    <row r="639" spans="1:19" x14ac:dyDescent="0.2">
      <c r="A639" s="2">
        <v>45330.425767118053</v>
      </c>
      <c r="B639" s="3" t="s">
        <v>1380</v>
      </c>
      <c r="C639" s="4">
        <v>5</v>
      </c>
      <c r="D639" s="3" t="s">
        <v>1381</v>
      </c>
      <c r="E639" s="3">
        <v>2201</v>
      </c>
      <c r="F639" s="3" t="s">
        <v>21</v>
      </c>
      <c r="G639" s="3" t="s">
        <v>36</v>
      </c>
      <c r="H639" s="3" t="s">
        <v>1377</v>
      </c>
      <c r="I639" s="3">
        <v>11209</v>
      </c>
      <c r="J639" s="3" t="s">
        <v>33</v>
      </c>
      <c r="K639" s="3" t="s">
        <v>69</v>
      </c>
      <c r="L639" s="3" t="s">
        <v>26</v>
      </c>
      <c r="M639" s="3" t="s">
        <v>38</v>
      </c>
      <c r="N639" s="3" t="s">
        <v>46</v>
      </c>
      <c r="O639" s="3" t="s">
        <v>39</v>
      </c>
      <c r="P639" s="3" t="s">
        <v>47</v>
      </c>
      <c r="Q639" s="3" t="s">
        <v>33</v>
      </c>
      <c r="R639" s="3" t="s">
        <v>32</v>
      </c>
      <c r="S639" s="3" t="s">
        <v>48</v>
      </c>
    </row>
    <row r="640" spans="1:19" x14ac:dyDescent="0.2">
      <c r="A640" s="2">
        <v>45330.425880752315</v>
      </c>
      <c r="B640" s="3" t="s">
        <v>1382</v>
      </c>
      <c r="C640" s="4">
        <v>4</v>
      </c>
      <c r="D640" s="3" t="s">
        <v>1383</v>
      </c>
      <c r="E640" s="3">
        <v>2201</v>
      </c>
      <c r="F640" s="3" t="s">
        <v>21</v>
      </c>
      <c r="G640" s="3" t="s">
        <v>36</v>
      </c>
      <c r="H640" s="3" t="s">
        <v>1377</v>
      </c>
      <c r="I640" s="3">
        <v>35</v>
      </c>
      <c r="J640" s="3" t="s">
        <v>48</v>
      </c>
      <c r="K640" s="3" t="s">
        <v>56</v>
      </c>
      <c r="L640" s="3" t="s">
        <v>37</v>
      </c>
      <c r="M640" s="3" t="s">
        <v>73</v>
      </c>
      <c r="N640" s="3" t="s">
        <v>57</v>
      </c>
      <c r="O640" s="3" t="s">
        <v>62</v>
      </c>
      <c r="P640" s="3" t="s">
        <v>47</v>
      </c>
      <c r="Q640" s="3" t="s">
        <v>24</v>
      </c>
      <c r="R640" s="3" t="s">
        <v>32</v>
      </c>
      <c r="S640" s="3" t="s">
        <v>48</v>
      </c>
    </row>
    <row r="641" spans="1:19" x14ac:dyDescent="0.2">
      <c r="A641" s="2">
        <v>45330.426454363427</v>
      </c>
      <c r="B641" s="3" t="s">
        <v>1384</v>
      </c>
      <c r="C641" s="4">
        <v>3</v>
      </c>
      <c r="D641" s="3" t="s">
        <v>1385</v>
      </c>
      <c r="E641" s="3">
        <v>2201</v>
      </c>
      <c r="F641" s="3" t="s">
        <v>21</v>
      </c>
      <c r="G641" s="3" t="s">
        <v>36</v>
      </c>
      <c r="H641" s="3" t="s">
        <v>1377</v>
      </c>
      <c r="I641" s="5" t="s">
        <v>466</v>
      </c>
      <c r="J641" s="3" t="s">
        <v>48</v>
      </c>
      <c r="K641" s="3" t="s">
        <v>69</v>
      </c>
      <c r="L641" s="3" t="s">
        <v>45</v>
      </c>
      <c r="M641" s="3" t="s">
        <v>38</v>
      </c>
      <c r="N641" s="3" t="s">
        <v>74</v>
      </c>
      <c r="O641" s="3" t="s">
        <v>29</v>
      </c>
      <c r="P641" s="3" t="s">
        <v>58</v>
      </c>
      <c r="Q641" s="3" t="s">
        <v>31</v>
      </c>
      <c r="R641" s="3" t="s">
        <v>49</v>
      </c>
      <c r="S641" s="3" t="s">
        <v>48</v>
      </c>
    </row>
    <row r="642" spans="1:19" x14ac:dyDescent="0.2">
      <c r="A642" s="2">
        <v>45330.427400879635</v>
      </c>
      <c r="B642" s="3" t="s">
        <v>1386</v>
      </c>
      <c r="C642" s="4">
        <v>4</v>
      </c>
      <c r="D642" s="3" t="s">
        <v>1387</v>
      </c>
      <c r="E642" s="3">
        <v>2201</v>
      </c>
      <c r="F642" s="3" t="s">
        <v>21</v>
      </c>
      <c r="G642" s="3" t="s">
        <v>36</v>
      </c>
      <c r="H642" s="3" t="s">
        <v>1377</v>
      </c>
      <c r="I642" s="3">
        <v>11203</v>
      </c>
      <c r="J642" s="3" t="s">
        <v>33</v>
      </c>
      <c r="K642" s="3" t="s">
        <v>69</v>
      </c>
      <c r="L642" s="3" t="s">
        <v>45</v>
      </c>
      <c r="M642" s="3" t="s">
        <v>73</v>
      </c>
      <c r="N642" s="3" t="s">
        <v>57</v>
      </c>
      <c r="O642" s="3" t="s">
        <v>53</v>
      </c>
      <c r="P642" s="3" t="s">
        <v>58</v>
      </c>
      <c r="Q642" s="3" t="s">
        <v>33</v>
      </c>
      <c r="R642" s="3" t="s">
        <v>49</v>
      </c>
      <c r="S642" s="3" t="s">
        <v>48</v>
      </c>
    </row>
    <row r="643" spans="1:19" x14ac:dyDescent="0.2">
      <c r="A643" s="2">
        <v>45330.427966053241</v>
      </c>
      <c r="B643" s="3" t="s">
        <v>1388</v>
      </c>
      <c r="C643" s="4">
        <v>5</v>
      </c>
      <c r="D643" s="3" t="s">
        <v>1389</v>
      </c>
      <c r="E643" s="3">
        <v>2201</v>
      </c>
      <c r="F643" s="3" t="s">
        <v>21</v>
      </c>
      <c r="G643" s="3" t="s">
        <v>36</v>
      </c>
      <c r="H643" s="3" t="s">
        <v>1377</v>
      </c>
      <c r="I643" s="3">
        <v>7</v>
      </c>
      <c r="J643" s="3" t="s">
        <v>33</v>
      </c>
      <c r="K643" s="3" t="s">
        <v>56</v>
      </c>
      <c r="L643" s="3" t="s">
        <v>37</v>
      </c>
      <c r="M643" s="3" t="s">
        <v>52</v>
      </c>
      <c r="N643" s="3" t="s">
        <v>57</v>
      </c>
      <c r="O643" s="3" t="s">
        <v>53</v>
      </c>
      <c r="P643" s="3" t="s">
        <v>58</v>
      </c>
      <c r="Q643" s="3" t="s">
        <v>33</v>
      </c>
      <c r="R643" s="3" t="s">
        <v>32</v>
      </c>
      <c r="S643" s="3" t="s">
        <v>33</v>
      </c>
    </row>
    <row r="644" spans="1:19" x14ac:dyDescent="0.2">
      <c r="A644" s="2">
        <v>45330.428074004631</v>
      </c>
      <c r="B644" s="3" t="s">
        <v>1390</v>
      </c>
      <c r="C644" s="4">
        <v>3</v>
      </c>
      <c r="D644" s="3" t="s">
        <v>1391</v>
      </c>
      <c r="E644" s="3">
        <v>2201</v>
      </c>
      <c r="F644" s="3" t="s">
        <v>21</v>
      </c>
      <c r="G644" s="3" t="s">
        <v>36</v>
      </c>
      <c r="H644" s="3" t="s">
        <v>1377</v>
      </c>
      <c r="I644" s="3">
        <v>21</v>
      </c>
      <c r="J644" s="3" t="s">
        <v>48</v>
      </c>
      <c r="K644" s="3" t="s">
        <v>69</v>
      </c>
      <c r="L644" s="3" t="s">
        <v>45</v>
      </c>
      <c r="M644" s="3" t="s">
        <v>73</v>
      </c>
      <c r="N644" s="3" t="s">
        <v>57</v>
      </c>
      <c r="O644" s="3" t="s">
        <v>39</v>
      </c>
      <c r="P644" s="3" t="s">
        <v>47</v>
      </c>
      <c r="Q644" s="3" t="s">
        <v>48</v>
      </c>
      <c r="R644" s="3" t="s">
        <v>49</v>
      </c>
      <c r="S644" s="3" t="s">
        <v>33</v>
      </c>
    </row>
    <row r="645" spans="1:19" x14ac:dyDescent="0.2">
      <c r="A645" s="2">
        <v>45330.429069386577</v>
      </c>
      <c r="B645" s="3" t="s">
        <v>1392</v>
      </c>
      <c r="C645" s="4">
        <v>5</v>
      </c>
      <c r="D645" s="3" t="s">
        <v>1393</v>
      </c>
      <c r="E645" s="3">
        <v>2201</v>
      </c>
      <c r="F645" s="3" t="s">
        <v>21</v>
      </c>
      <c r="G645" s="3" t="s">
        <v>36</v>
      </c>
      <c r="H645" s="3" t="s">
        <v>1377</v>
      </c>
      <c r="I645" s="3">
        <v>11218</v>
      </c>
      <c r="J645" s="3" t="s">
        <v>33</v>
      </c>
      <c r="K645" s="3" t="s">
        <v>56</v>
      </c>
      <c r="L645" s="3" t="s">
        <v>37</v>
      </c>
      <c r="M645" s="3" t="s">
        <v>73</v>
      </c>
      <c r="N645" s="3" t="s">
        <v>57</v>
      </c>
      <c r="O645" s="3" t="s">
        <v>39</v>
      </c>
      <c r="P645" s="3" t="s">
        <v>47</v>
      </c>
      <c r="Q645" s="3" t="s">
        <v>33</v>
      </c>
      <c r="R645" s="3" t="s">
        <v>49</v>
      </c>
      <c r="S645" s="3" t="s">
        <v>48</v>
      </c>
    </row>
    <row r="646" spans="1:19" x14ac:dyDescent="0.2">
      <c r="A646" s="2">
        <v>45330.430964155094</v>
      </c>
      <c r="B646" s="3" t="s">
        <v>1394</v>
      </c>
      <c r="C646" s="4">
        <v>5</v>
      </c>
      <c r="D646" s="3" t="s">
        <v>1395</v>
      </c>
      <c r="E646" s="3">
        <v>2201</v>
      </c>
      <c r="F646" s="3" t="s">
        <v>21</v>
      </c>
      <c r="G646" s="3" t="s">
        <v>36</v>
      </c>
      <c r="H646" s="3" t="s">
        <v>1377</v>
      </c>
      <c r="I646" s="3">
        <v>11222</v>
      </c>
      <c r="J646" s="3" t="s">
        <v>48</v>
      </c>
      <c r="K646" s="3" t="s">
        <v>69</v>
      </c>
      <c r="L646" s="3" t="s">
        <v>37</v>
      </c>
      <c r="M646" s="3" t="s">
        <v>38</v>
      </c>
      <c r="N646" s="3" t="s">
        <v>57</v>
      </c>
      <c r="O646" s="3" t="s">
        <v>39</v>
      </c>
      <c r="P646" s="3" t="s">
        <v>40</v>
      </c>
      <c r="Q646" s="3" t="s">
        <v>48</v>
      </c>
      <c r="R646" s="3" t="s">
        <v>49</v>
      </c>
      <c r="S646" s="3" t="s">
        <v>31</v>
      </c>
    </row>
    <row r="647" spans="1:19" x14ac:dyDescent="0.2">
      <c r="A647" s="2">
        <v>45330.431073865737</v>
      </c>
      <c r="B647" s="3" t="s">
        <v>1396</v>
      </c>
      <c r="C647" s="4">
        <v>6</v>
      </c>
      <c r="D647" s="3" t="s">
        <v>1397</v>
      </c>
      <c r="E647" s="3">
        <v>2201</v>
      </c>
      <c r="F647" s="3" t="s">
        <v>21</v>
      </c>
      <c r="G647" s="3" t="s">
        <v>36</v>
      </c>
      <c r="H647" s="3" t="s">
        <v>1377</v>
      </c>
      <c r="I647" s="3">
        <v>31</v>
      </c>
      <c r="J647" s="3" t="s">
        <v>48</v>
      </c>
      <c r="K647" s="3" t="s">
        <v>69</v>
      </c>
      <c r="L647" s="3" t="s">
        <v>37</v>
      </c>
      <c r="M647" s="3" t="s">
        <v>38</v>
      </c>
      <c r="N647" s="3" t="s">
        <v>57</v>
      </c>
      <c r="O647" s="3" t="s">
        <v>39</v>
      </c>
      <c r="P647" s="3" t="s">
        <v>40</v>
      </c>
      <c r="Q647" s="3" t="s">
        <v>48</v>
      </c>
      <c r="R647" s="3" t="s">
        <v>32</v>
      </c>
      <c r="S647" s="3" t="s">
        <v>31</v>
      </c>
    </row>
    <row r="648" spans="1:19" x14ac:dyDescent="0.2">
      <c r="A648" s="2">
        <v>45330.431774687502</v>
      </c>
      <c r="B648" s="3" t="s">
        <v>1398</v>
      </c>
      <c r="C648" s="4">
        <v>1</v>
      </c>
      <c r="D648" s="3" t="s">
        <v>1399</v>
      </c>
      <c r="E648" s="3">
        <v>2201</v>
      </c>
      <c r="F648" s="3" t="s">
        <v>21</v>
      </c>
      <c r="G648" s="3" t="s">
        <v>36</v>
      </c>
      <c r="H648" s="3" t="s">
        <v>1377</v>
      </c>
      <c r="I648" s="3">
        <v>28</v>
      </c>
      <c r="J648" s="3" t="s">
        <v>48</v>
      </c>
      <c r="K648" s="3" t="s">
        <v>69</v>
      </c>
      <c r="L648" s="3" t="s">
        <v>45</v>
      </c>
      <c r="M648" s="3" t="s">
        <v>52</v>
      </c>
      <c r="N648" s="3" t="s">
        <v>74</v>
      </c>
      <c r="O648" s="3" t="s">
        <v>62</v>
      </c>
      <c r="P648" s="3" t="s">
        <v>40</v>
      </c>
      <c r="Q648" s="3" t="s">
        <v>33</v>
      </c>
      <c r="R648" s="3" t="s">
        <v>32</v>
      </c>
      <c r="S648" s="3" t="s">
        <v>33</v>
      </c>
    </row>
    <row r="649" spans="1:19" x14ac:dyDescent="0.2">
      <c r="A649" s="2">
        <v>45330.432043194443</v>
      </c>
      <c r="B649" s="3" t="s">
        <v>1400</v>
      </c>
      <c r="C649" s="4">
        <v>2</v>
      </c>
      <c r="D649" s="3" t="s">
        <v>1401</v>
      </c>
      <c r="E649" s="3">
        <v>2201</v>
      </c>
      <c r="F649" s="3" t="s">
        <v>21</v>
      </c>
      <c r="G649" s="3" t="s">
        <v>36</v>
      </c>
      <c r="H649" s="3" t="s">
        <v>1377</v>
      </c>
      <c r="I649" s="3">
        <v>33</v>
      </c>
      <c r="J649" s="3" t="s">
        <v>33</v>
      </c>
      <c r="K649" s="3" t="s">
        <v>25</v>
      </c>
      <c r="L649" s="3" t="s">
        <v>26</v>
      </c>
      <c r="M649" s="3" t="s">
        <v>73</v>
      </c>
      <c r="N649" s="3" t="s">
        <v>46</v>
      </c>
      <c r="O649" s="3" t="s">
        <v>53</v>
      </c>
      <c r="P649" s="3" t="s">
        <v>47</v>
      </c>
      <c r="Q649" s="3" t="s">
        <v>33</v>
      </c>
      <c r="R649" s="3" t="s">
        <v>49</v>
      </c>
      <c r="S649" s="3" t="s">
        <v>33</v>
      </c>
    </row>
    <row r="650" spans="1:19" x14ac:dyDescent="0.2">
      <c r="A650" s="2">
        <v>45330.432581064815</v>
      </c>
      <c r="B650" s="3" t="s">
        <v>1402</v>
      </c>
      <c r="C650" s="4">
        <v>5</v>
      </c>
      <c r="D650" s="3" t="s">
        <v>1403</v>
      </c>
      <c r="E650" s="3">
        <v>2201</v>
      </c>
      <c r="F650" s="3" t="s">
        <v>21</v>
      </c>
      <c r="G650" s="3" t="s">
        <v>36</v>
      </c>
      <c r="H650" s="3" t="s">
        <v>1377</v>
      </c>
      <c r="I650" s="3">
        <v>14</v>
      </c>
      <c r="J650" s="3" t="s">
        <v>33</v>
      </c>
      <c r="K650" s="3" t="s">
        <v>25</v>
      </c>
      <c r="L650" s="3" t="s">
        <v>37</v>
      </c>
      <c r="M650" s="3" t="s">
        <v>38</v>
      </c>
      <c r="N650" s="3" t="s">
        <v>57</v>
      </c>
      <c r="O650" s="3" t="s">
        <v>62</v>
      </c>
      <c r="P650" s="3" t="s">
        <v>47</v>
      </c>
      <c r="Q650" s="3" t="s">
        <v>33</v>
      </c>
      <c r="R650" s="3" t="s">
        <v>49</v>
      </c>
      <c r="S650" s="3" t="s">
        <v>33</v>
      </c>
    </row>
    <row r="651" spans="1:19" x14ac:dyDescent="0.2">
      <c r="A651" s="2">
        <v>45330.43264457176</v>
      </c>
      <c r="B651" s="3" t="s">
        <v>1404</v>
      </c>
      <c r="C651" s="4">
        <v>5</v>
      </c>
      <c r="D651" s="3" t="s">
        <v>1405</v>
      </c>
      <c r="E651" s="3">
        <v>2201</v>
      </c>
      <c r="F651" s="3" t="s">
        <v>21</v>
      </c>
      <c r="G651" s="3" t="s">
        <v>36</v>
      </c>
      <c r="H651" s="3" t="s">
        <v>1377</v>
      </c>
      <c r="I651" s="3">
        <v>11223</v>
      </c>
      <c r="J651" s="3" t="s">
        <v>48</v>
      </c>
      <c r="K651" s="3" t="s">
        <v>56</v>
      </c>
      <c r="L651" s="3" t="s">
        <v>37</v>
      </c>
      <c r="M651" s="3" t="s">
        <v>38</v>
      </c>
      <c r="N651" s="3" t="s">
        <v>28</v>
      </c>
      <c r="O651" s="3" t="s">
        <v>39</v>
      </c>
      <c r="P651" s="3" t="s">
        <v>58</v>
      </c>
      <c r="Q651" s="3" t="s">
        <v>48</v>
      </c>
      <c r="R651" s="3" t="s">
        <v>49</v>
      </c>
      <c r="S651" s="3" t="s">
        <v>33</v>
      </c>
    </row>
    <row r="652" spans="1:19" x14ac:dyDescent="0.2">
      <c r="A652" s="2">
        <v>45330.433079884257</v>
      </c>
      <c r="B652" s="3" t="s">
        <v>1406</v>
      </c>
      <c r="C652" s="4">
        <v>3</v>
      </c>
      <c r="D652" s="3" t="s">
        <v>1407</v>
      </c>
      <c r="E652" s="3">
        <v>2201</v>
      </c>
      <c r="F652" s="3" t="s">
        <v>21</v>
      </c>
      <c r="G652" s="3" t="s">
        <v>36</v>
      </c>
      <c r="H652" s="3" t="s">
        <v>1377</v>
      </c>
      <c r="I652" s="3">
        <v>36</v>
      </c>
      <c r="J652" s="3" t="s">
        <v>48</v>
      </c>
      <c r="K652" s="3" t="s">
        <v>69</v>
      </c>
      <c r="L652" s="3" t="s">
        <v>26</v>
      </c>
      <c r="M652" s="3" t="s">
        <v>73</v>
      </c>
      <c r="N652" s="3" t="s">
        <v>57</v>
      </c>
      <c r="O652" s="3" t="s">
        <v>39</v>
      </c>
      <c r="P652" s="3" t="s">
        <v>40</v>
      </c>
      <c r="Q652" s="3" t="s">
        <v>33</v>
      </c>
      <c r="R652" s="3" t="s">
        <v>49</v>
      </c>
      <c r="S652" s="3" t="s">
        <v>48</v>
      </c>
    </row>
    <row r="653" spans="1:19" x14ac:dyDescent="0.2">
      <c r="A653" s="2">
        <v>45330.433835300923</v>
      </c>
      <c r="B653" s="3" t="s">
        <v>1408</v>
      </c>
      <c r="C653" s="4">
        <v>4</v>
      </c>
      <c r="D653" s="3" t="s">
        <v>1409</v>
      </c>
      <c r="E653" s="3">
        <v>2201</v>
      </c>
      <c r="F653" s="3" t="s">
        <v>21</v>
      </c>
      <c r="G653" s="3" t="s">
        <v>36</v>
      </c>
      <c r="H653" s="3" t="s">
        <v>1377</v>
      </c>
      <c r="I653" s="3">
        <v>11229</v>
      </c>
      <c r="J653" s="3" t="s">
        <v>33</v>
      </c>
      <c r="K653" s="3" t="s">
        <v>56</v>
      </c>
      <c r="L653" s="3" t="s">
        <v>45</v>
      </c>
      <c r="M653" s="3" t="s">
        <v>38</v>
      </c>
      <c r="N653" s="3" t="s">
        <v>57</v>
      </c>
      <c r="O653" s="3" t="s">
        <v>39</v>
      </c>
      <c r="P653" s="3" t="s">
        <v>47</v>
      </c>
      <c r="Q653" s="3" t="s">
        <v>33</v>
      </c>
      <c r="R653" s="3" t="s">
        <v>41</v>
      </c>
      <c r="S653" s="3" t="s">
        <v>33</v>
      </c>
    </row>
    <row r="654" spans="1:19" x14ac:dyDescent="0.2">
      <c r="A654" s="2">
        <v>45330.433836145836</v>
      </c>
      <c r="B654" s="3" t="s">
        <v>1410</v>
      </c>
      <c r="C654" s="4">
        <v>5</v>
      </c>
      <c r="D654" s="3" t="s">
        <v>1411</v>
      </c>
      <c r="E654" s="3">
        <v>2201</v>
      </c>
      <c r="F654" s="3" t="s">
        <v>21</v>
      </c>
      <c r="G654" s="3" t="s">
        <v>36</v>
      </c>
      <c r="H654" s="3" t="s">
        <v>1377</v>
      </c>
      <c r="I654" s="3">
        <v>20</v>
      </c>
      <c r="J654" s="3" t="s">
        <v>33</v>
      </c>
      <c r="K654" s="3" t="s">
        <v>69</v>
      </c>
      <c r="L654" s="3" t="s">
        <v>37</v>
      </c>
      <c r="M654" s="3" t="s">
        <v>38</v>
      </c>
      <c r="N654" s="3" t="s">
        <v>57</v>
      </c>
      <c r="O654" s="3" t="s">
        <v>39</v>
      </c>
      <c r="P654" s="3" t="s">
        <v>47</v>
      </c>
      <c r="Q654" s="3" t="s">
        <v>33</v>
      </c>
      <c r="R654" s="3" t="s">
        <v>41</v>
      </c>
      <c r="S654" s="3" t="s">
        <v>31</v>
      </c>
    </row>
    <row r="655" spans="1:19" x14ac:dyDescent="0.2">
      <c r="A655" s="2">
        <v>45330.433881006946</v>
      </c>
      <c r="B655" s="3" t="s">
        <v>1412</v>
      </c>
      <c r="C655" s="4">
        <v>5</v>
      </c>
      <c r="D655" s="3" t="s">
        <v>1413</v>
      </c>
      <c r="E655" s="3">
        <v>2201</v>
      </c>
      <c r="F655" s="3" t="s">
        <v>21</v>
      </c>
      <c r="G655" s="3" t="s">
        <v>36</v>
      </c>
      <c r="H655" s="3" t="s">
        <v>1377</v>
      </c>
      <c r="I655" s="3">
        <v>11227</v>
      </c>
      <c r="J655" s="3" t="s">
        <v>33</v>
      </c>
      <c r="K655" s="3" t="s">
        <v>56</v>
      </c>
      <c r="L655" s="3" t="s">
        <v>37</v>
      </c>
      <c r="M655" s="3" t="s">
        <v>38</v>
      </c>
      <c r="N655" s="3" t="s">
        <v>57</v>
      </c>
      <c r="O655" s="3" t="s">
        <v>39</v>
      </c>
      <c r="P655" s="3" t="s">
        <v>47</v>
      </c>
      <c r="Q655" s="3" t="s">
        <v>24</v>
      </c>
      <c r="R655" s="3" t="s">
        <v>41</v>
      </c>
      <c r="S655" s="3" t="s">
        <v>33</v>
      </c>
    </row>
    <row r="656" spans="1:19" x14ac:dyDescent="0.2">
      <c r="A656" s="2">
        <v>45330.434832488427</v>
      </c>
      <c r="B656" s="3" t="s">
        <v>1414</v>
      </c>
      <c r="C656" s="4">
        <v>2</v>
      </c>
      <c r="D656" s="3" t="s">
        <v>1415</v>
      </c>
      <c r="E656" s="3">
        <v>2201</v>
      </c>
      <c r="F656" s="3" t="s">
        <v>21</v>
      </c>
      <c r="G656" s="3" t="s">
        <v>36</v>
      </c>
      <c r="H656" s="3" t="s">
        <v>1377</v>
      </c>
      <c r="I656" s="3">
        <v>11230</v>
      </c>
      <c r="J656" s="3" t="s">
        <v>31</v>
      </c>
      <c r="K656" s="3" t="s">
        <v>56</v>
      </c>
      <c r="L656" s="3" t="s">
        <v>37</v>
      </c>
      <c r="M656" s="3" t="s">
        <v>73</v>
      </c>
      <c r="N656" s="3" t="s">
        <v>28</v>
      </c>
      <c r="O656" s="3" t="s">
        <v>53</v>
      </c>
      <c r="P656" s="3" t="s">
        <v>47</v>
      </c>
      <c r="Q656" s="3" t="s">
        <v>33</v>
      </c>
      <c r="R656" s="3" t="s">
        <v>32</v>
      </c>
      <c r="S656" s="3" t="s">
        <v>33</v>
      </c>
    </row>
    <row r="657" spans="1:19" x14ac:dyDescent="0.2">
      <c r="A657" s="2">
        <v>45330.436112962961</v>
      </c>
      <c r="B657" s="3" t="s">
        <v>1416</v>
      </c>
      <c r="C657" s="4">
        <v>3</v>
      </c>
      <c r="D657" s="3" t="s">
        <v>1417</v>
      </c>
      <c r="E657" s="3">
        <v>2201</v>
      </c>
      <c r="F657" s="3" t="s">
        <v>21</v>
      </c>
      <c r="G657" s="3" t="s">
        <v>36</v>
      </c>
      <c r="H657" s="3" t="s">
        <v>1377</v>
      </c>
      <c r="I657" s="3">
        <v>11232</v>
      </c>
      <c r="J657" s="3" t="s">
        <v>31</v>
      </c>
      <c r="K657" s="3" t="s">
        <v>69</v>
      </c>
      <c r="L657" s="3" t="s">
        <v>37</v>
      </c>
      <c r="M657" s="3" t="s">
        <v>73</v>
      </c>
      <c r="N657" s="3" t="s">
        <v>57</v>
      </c>
      <c r="O657" s="3" t="s">
        <v>62</v>
      </c>
      <c r="P657" s="3" t="s">
        <v>40</v>
      </c>
      <c r="Q657" s="3" t="s">
        <v>48</v>
      </c>
      <c r="R657" s="3" t="s">
        <v>41</v>
      </c>
      <c r="S657" s="3" t="s">
        <v>31</v>
      </c>
    </row>
    <row r="658" spans="1:19" x14ac:dyDescent="0.2">
      <c r="A658" s="2">
        <v>45330.436570081016</v>
      </c>
      <c r="B658" s="3" t="s">
        <v>1418</v>
      </c>
      <c r="C658" s="4">
        <v>4</v>
      </c>
      <c r="D658" s="3" t="s">
        <v>1419</v>
      </c>
      <c r="E658" s="3">
        <v>2201</v>
      </c>
      <c r="F658" s="3" t="s">
        <v>21</v>
      </c>
      <c r="G658" s="3" t="s">
        <v>36</v>
      </c>
      <c r="H658" s="3" t="s">
        <v>1377</v>
      </c>
      <c r="I658" s="5" t="s">
        <v>162</v>
      </c>
      <c r="J658" s="3" t="s">
        <v>33</v>
      </c>
      <c r="K658" s="3" t="s">
        <v>69</v>
      </c>
      <c r="L658" s="3" t="s">
        <v>37</v>
      </c>
      <c r="M658" s="3" t="s">
        <v>73</v>
      </c>
      <c r="N658" s="3" t="s">
        <v>57</v>
      </c>
      <c r="O658" s="3" t="s">
        <v>39</v>
      </c>
      <c r="P658" s="3" t="s">
        <v>40</v>
      </c>
      <c r="Q658" s="3" t="s">
        <v>33</v>
      </c>
      <c r="R658" s="3" t="s">
        <v>49</v>
      </c>
      <c r="S658" s="3" t="s">
        <v>33</v>
      </c>
    </row>
    <row r="659" spans="1:19" x14ac:dyDescent="0.2">
      <c r="A659" s="2">
        <v>45330.436766909726</v>
      </c>
      <c r="B659" s="3" t="s">
        <v>1420</v>
      </c>
      <c r="C659" s="4">
        <v>4</v>
      </c>
      <c r="D659" s="3" t="s">
        <v>1421</v>
      </c>
      <c r="E659" s="3">
        <v>22021</v>
      </c>
      <c r="F659" s="3" t="s">
        <v>21</v>
      </c>
      <c r="G659" s="3" t="s">
        <v>36</v>
      </c>
      <c r="H659" s="3" t="s">
        <v>1377</v>
      </c>
      <c r="I659" s="3">
        <v>10</v>
      </c>
      <c r="J659" s="3" t="s">
        <v>33</v>
      </c>
      <c r="K659" s="3" t="s">
        <v>69</v>
      </c>
      <c r="L659" s="3" t="s">
        <v>37</v>
      </c>
      <c r="M659" s="3" t="s">
        <v>73</v>
      </c>
      <c r="N659" s="3" t="s">
        <v>57</v>
      </c>
      <c r="O659" s="3" t="s">
        <v>53</v>
      </c>
      <c r="P659" s="3" t="s">
        <v>47</v>
      </c>
      <c r="Q659" s="3" t="s">
        <v>48</v>
      </c>
      <c r="R659" s="3" t="s">
        <v>49</v>
      </c>
      <c r="S659" s="3" t="s">
        <v>33</v>
      </c>
    </row>
    <row r="660" spans="1:19" x14ac:dyDescent="0.2">
      <c r="A660" s="2">
        <v>45330.437008657405</v>
      </c>
      <c r="B660" s="3" t="s">
        <v>1422</v>
      </c>
      <c r="C660" s="4">
        <v>3</v>
      </c>
      <c r="D660" s="3" t="s">
        <v>1423</v>
      </c>
      <c r="E660" s="3">
        <v>2201</v>
      </c>
      <c r="F660" s="3" t="s">
        <v>21</v>
      </c>
      <c r="G660" s="3" t="s">
        <v>36</v>
      </c>
      <c r="H660" s="3" t="s">
        <v>1377</v>
      </c>
      <c r="I660" s="3">
        <v>11208</v>
      </c>
      <c r="J660" s="3" t="s">
        <v>33</v>
      </c>
      <c r="K660" s="3" t="s">
        <v>56</v>
      </c>
      <c r="L660" s="3" t="s">
        <v>45</v>
      </c>
      <c r="M660" s="3" t="s">
        <v>38</v>
      </c>
      <c r="N660" s="3" t="s">
        <v>46</v>
      </c>
      <c r="O660" s="3" t="s">
        <v>39</v>
      </c>
      <c r="P660" s="3" t="s">
        <v>40</v>
      </c>
      <c r="Q660" s="3" t="s">
        <v>33</v>
      </c>
      <c r="R660" s="3" t="s">
        <v>49</v>
      </c>
      <c r="S660" s="3" t="s">
        <v>33</v>
      </c>
    </row>
    <row r="661" spans="1:19" x14ac:dyDescent="0.2">
      <c r="A661" s="2">
        <v>45330.44025561343</v>
      </c>
      <c r="B661" s="3" t="s">
        <v>1424</v>
      </c>
      <c r="C661" s="4">
        <v>4</v>
      </c>
      <c r="D661" s="3" t="s">
        <v>1425</v>
      </c>
      <c r="E661" s="3">
        <v>2201</v>
      </c>
      <c r="F661" s="3" t="s">
        <v>21</v>
      </c>
      <c r="G661" s="3" t="s">
        <v>36</v>
      </c>
      <c r="H661" s="3" t="s">
        <v>1377</v>
      </c>
      <c r="I661" s="3">
        <v>17</v>
      </c>
      <c r="J661" s="3" t="s">
        <v>48</v>
      </c>
      <c r="K661" s="3" t="s">
        <v>69</v>
      </c>
      <c r="L661" s="3" t="s">
        <v>37</v>
      </c>
      <c r="M661" s="3" t="s">
        <v>38</v>
      </c>
      <c r="N661" s="3" t="s">
        <v>57</v>
      </c>
      <c r="O661" s="3" t="s">
        <v>29</v>
      </c>
      <c r="P661" s="3" t="s">
        <v>40</v>
      </c>
      <c r="Q661" s="3" t="s">
        <v>33</v>
      </c>
      <c r="R661" s="3" t="s">
        <v>49</v>
      </c>
      <c r="S661" s="3" t="s">
        <v>48</v>
      </c>
    </row>
    <row r="662" spans="1:19" x14ac:dyDescent="0.2">
      <c r="A662" s="2">
        <v>45330.440796574076</v>
      </c>
      <c r="B662" s="3" t="s">
        <v>1426</v>
      </c>
      <c r="C662" s="4">
        <v>5</v>
      </c>
      <c r="D662" s="3" t="s">
        <v>1427</v>
      </c>
      <c r="E662" s="3">
        <v>2201</v>
      </c>
      <c r="F662" s="3" t="s">
        <v>21</v>
      </c>
      <c r="G662" s="3" t="s">
        <v>36</v>
      </c>
      <c r="H662" s="3" t="s">
        <v>1377</v>
      </c>
      <c r="I662" s="3">
        <v>16</v>
      </c>
      <c r="J662" s="3" t="s">
        <v>33</v>
      </c>
      <c r="K662" s="3" t="s">
        <v>44</v>
      </c>
      <c r="L662" s="3" t="s">
        <v>37</v>
      </c>
      <c r="M662" s="3" t="s">
        <v>38</v>
      </c>
      <c r="N662" s="3" t="s">
        <v>57</v>
      </c>
      <c r="O662" s="3" t="s">
        <v>29</v>
      </c>
      <c r="P662" s="3" t="s">
        <v>58</v>
      </c>
      <c r="Q662" s="3" t="s">
        <v>33</v>
      </c>
      <c r="R662" s="3" t="s">
        <v>114</v>
      </c>
      <c r="S662" s="3" t="s">
        <v>24</v>
      </c>
    </row>
    <row r="663" spans="1:19" x14ac:dyDescent="0.2">
      <c r="A663" s="2">
        <v>45330.441289467592</v>
      </c>
      <c r="B663" s="3" t="s">
        <v>1428</v>
      </c>
      <c r="C663" s="4">
        <v>3</v>
      </c>
      <c r="D663" s="3" t="s">
        <v>1429</v>
      </c>
      <c r="E663" s="3">
        <v>2201</v>
      </c>
      <c r="F663" s="3" t="s">
        <v>21</v>
      </c>
      <c r="G663" s="3" t="s">
        <v>36</v>
      </c>
      <c r="H663" s="3" t="s">
        <v>1377</v>
      </c>
      <c r="I663" s="3">
        <v>26</v>
      </c>
      <c r="J663" s="3" t="s">
        <v>33</v>
      </c>
      <c r="K663" s="3" t="s">
        <v>69</v>
      </c>
      <c r="L663" s="3" t="s">
        <v>37</v>
      </c>
      <c r="M663" s="3" t="s">
        <v>27</v>
      </c>
      <c r="N663" s="3" t="s">
        <v>74</v>
      </c>
      <c r="O663" s="3" t="s">
        <v>29</v>
      </c>
      <c r="P663" s="3" t="s">
        <v>40</v>
      </c>
      <c r="Q663" s="3" t="s">
        <v>31</v>
      </c>
      <c r="R663" s="3" t="s">
        <v>114</v>
      </c>
      <c r="S663" s="3" t="s">
        <v>48</v>
      </c>
    </row>
    <row r="664" spans="1:19" x14ac:dyDescent="0.2">
      <c r="A664" s="2">
        <v>45330.442554062502</v>
      </c>
      <c r="B664" s="3" t="s">
        <v>1430</v>
      </c>
      <c r="C664" s="4">
        <v>4</v>
      </c>
      <c r="D664" s="3" t="s">
        <v>1431</v>
      </c>
      <c r="E664" s="3">
        <v>2244</v>
      </c>
      <c r="F664" s="3" t="s">
        <v>21</v>
      </c>
      <c r="G664" s="3" t="s">
        <v>36</v>
      </c>
      <c r="H664" s="3" t="s">
        <v>1432</v>
      </c>
      <c r="I664" s="3">
        <v>11201</v>
      </c>
      <c r="J664" s="3" t="s">
        <v>31</v>
      </c>
      <c r="K664" s="3" t="s">
        <v>69</v>
      </c>
      <c r="L664" s="3" t="s">
        <v>37</v>
      </c>
      <c r="M664" s="3" t="s">
        <v>38</v>
      </c>
      <c r="N664" s="3" t="s">
        <v>57</v>
      </c>
      <c r="O664" s="3" t="s">
        <v>62</v>
      </c>
      <c r="P664" s="3" t="s">
        <v>58</v>
      </c>
      <c r="Q664" s="3" t="s">
        <v>31</v>
      </c>
      <c r="R664" s="3" t="s">
        <v>41</v>
      </c>
      <c r="S664" s="3" t="s">
        <v>31</v>
      </c>
    </row>
    <row r="665" spans="1:19" x14ac:dyDescent="0.2">
      <c r="A665" s="2">
        <v>45330.446011770837</v>
      </c>
      <c r="B665" s="3" t="s">
        <v>1433</v>
      </c>
      <c r="C665" s="4">
        <v>4</v>
      </c>
      <c r="D665" s="3" t="s">
        <v>1434</v>
      </c>
      <c r="E665" s="3">
        <v>2201</v>
      </c>
      <c r="F665" s="3" t="s">
        <v>21</v>
      </c>
      <c r="G665" s="3" t="s">
        <v>36</v>
      </c>
      <c r="H665" s="3" t="s">
        <v>1377</v>
      </c>
      <c r="I665" s="3">
        <v>25</v>
      </c>
      <c r="J665" s="3" t="s">
        <v>31</v>
      </c>
      <c r="K665" s="3" t="s">
        <v>44</v>
      </c>
      <c r="L665" s="3" t="s">
        <v>37</v>
      </c>
      <c r="M665" s="3" t="s">
        <v>38</v>
      </c>
      <c r="N665" s="3" t="s">
        <v>57</v>
      </c>
      <c r="O665" s="3" t="s">
        <v>39</v>
      </c>
      <c r="P665" s="3" t="s">
        <v>40</v>
      </c>
      <c r="Q665" s="3" t="s">
        <v>31</v>
      </c>
      <c r="R665" s="3" t="s">
        <v>41</v>
      </c>
      <c r="S665" s="3" t="s">
        <v>24</v>
      </c>
    </row>
    <row r="666" spans="1:19" x14ac:dyDescent="0.2">
      <c r="A666" s="2">
        <v>45330.457977986109</v>
      </c>
      <c r="B666" s="3" t="s">
        <v>1435</v>
      </c>
      <c r="C666" s="4">
        <v>6</v>
      </c>
      <c r="D666" s="3" t="s">
        <v>1436</v>
      </c>
      <c r="E666" s="3">
        <v>1091</v>
      </c>
      <c r="F666" s="3" t="s">
        <v>21</v>
      </c>
      <c r="G666" s="3" t="s">
        <v>287</v>
      </c>
      <c r="H666" s="3" t="s">
        <v>1013</v>
      </c>
      <c r="I666" s="3">
        <v>11405</v>
      </c>
      <c r="J666" s="3" t="s">
        <v>24</v>
      </c>
      <c r="K666" s="3" t="s">
        <v>25</v>
      </c>
      <c r="L666" s="3" t="s">
        <v>37</v>
      </c>
      <c r="M666" s="3" t="s">
        <v>38</v>
      </c>
      <c r="N666" s="3" t="s">
        <v>74</v>
      </c>
      <c r="O666" s="3" t="s">
        <v>39</v>
      </c>
      <c r="P666" s="3" t="s">
        <v>58</v>
      </c>
      <c r="Q666" s="3" t="s">
        <v>48</v>
      </c>
      <c r="R666" s="3" t="s">
        <v>114</v>
      </c>
      <c r="S666" s="3" t="s">
        <v>33</v>
      </c>
    </row>
    <row r="667" spans="1:19" x14ac:dyDescent="0.2">
      <c r="A667" s="2">
        <v>45330.458604155094</v>
      </c>
      <c r="B667" s="3" t="s">
        <v>1437</v>
      </c>
      <c r="C667" s="4">
        <v>6</v>
      </c>
      <c r="D667" s="3" t="s">
        <v>1438</v>
      </c>
      <c r="E667" s="3">
        <v>1091</v>
      </c>
      <c r="F667" s="3" t="s">
        <v>21</v>
      </c>
      <c r="G667" s="3" t="s">
        <v>287</v>
      </c>
      <c r="H667" s="3" t="s">
        <v>1013</v>
      </c>
      <c r="I667" s="3">
        <v>37</v>
      </c>
      <c r="J667" s="3" t="s">
        <v>48</v>
      </c>
      <c r="K667" s="3" t="s">
        <v>56</v>
      </c>
      <c r="L667" s="3" t="s">
        <v>37</v>
      </c>
      <c r="M667" s="3" t="s">
        <v>38</v>
      </c>
      <c r="N667" s="3" t="s">
        <v>57</v>
      </c>
      <c r="O667" s="3" t="s">
        <v>39</v>
      </c>
      <c r="P667" s="3" t="s">
        <v>58</v>
      </c>
      <c r="Q667" s="3" t="s">
        <v>48</v>
      </c>
      <c r="R667" s="3" t="s">
        <v>49</v>
      </c>
      <c r="S667" s="3" t="s">
        <v>33</v>
      </c>
    </row>
    <row r="668" spans="1:19" x14ac:dyDescent="0.2">
      <c r="A668" s="2">
        <v>45330.462566597227</v>
      </c>
      <c r="B668" s="3" t="s">
        <v>1439</v>
      </c>
      <c r="C668" s="4">
        <v>8</v>
      </c>
      <c r="D668" s="3" t="s">
        <v>1440</v>
      </c>
      <c r="E668" s="3">
        <v>1113</v>
      </c>
      <c r="F668" s="3" t="s">
        <v>21</v>
      </c>
      <c r="G668" s="3" t="s">
        <v>36</v>
      </c>
      <c r="H668" s="3" t="s">
        <v>1325</v>
      </c>
      <c r="I668" s="3">
        <v>11205</v>
      </c>
      <c r="J668" s="3" t="s">
        <v>33</v>
      </c>
      <c r="K668" s="3" t="s">
        <v>56</v>
      </c>
      <c r="L668" s="3" t="s">
        <v>37</v>
      </c>
      <c r="M668" s="3" t="s">
        <v>38</v>
      </c>
      <c r="N668" s="3" t="s">
        <v>57</v>
      </c>
      <c r="O668" s="3" t="s">
        <v>39</v>
      </c>
      <c r="P668" s="3" t="s">
        <v>58</v>
      </c>
      <c r="Q668" s="3" t="s">
        <v>48</v>
      </c>
      <c r="R668" s="3" t="s">
        <v>32</v>
      </c>
      <c r="S668" s="3" t="s">
        <v>33</v>
      </c>
    </row>
    <row r="669" spans="1:19" x14ac:dyDescent="0.2">
      <c r="A669" s="2">
        <v>45330.465751747688</v>
      </c>
      <c r="B669" s="3" t="s">
        <v>1441</v>
      </c>
      <c r="C669" s="4">
        <v>2</v>
      </c>
      <c r="D669" s="3" t="s">
        <v>1442</v>
      </c>
      <c r="E669" s="3">
        <v>1108</v>
      </c>
      <c r="F669" s="3" t="s">
        <v>21</v>
      </c>
      <c r="G669" s="3" t="s">
        <v>36</v>
      </c>
      <c r="H669" s="3" t="s">
        <v>284</v>
      </c>
      <c r="I669" s="3">
        <v>11225</v>
      </c>
      <c r="J669" s="3" t="s">
        <v>48</v>
      </c>
      <c r="K669" s="3" t="s">
        <v>69</v>
      </c>
      <c r="L669" s="3" t="s">
        <v>26</v>
      </c>
      <c r="M669" s="3" t="s">
        <v>52</v>
      </c>
      <c r="N669" s="3" t="s">
        <v>74</v>
      </c>
      <c r="O669" s="3" t="s">
        <v>62</v>
      </c>
      <c r="P669" s="3" t="s">
        <v>47</v>
      </c>
      <c r="Q669" s="3" t="s">
        <v>33</v>
      </c>
      <c r="R669" s="3" t="s">
        <v>32</v>
      </c>
      <c r="S669" s="3" t="s">
        <v>48</v>
      </c>
    </row>
    <row r="670" spans="1:19" x14ac:dyDescent="0.2">
      <c r="A670" s="2">
        <v>45330.466709733795</v>
      </c>
      <c r="B670" s="3" t="s">
        <v>1443</v>
      </c>
      <c r="C670" s="4">
        <v>2</v>
      </c>
      <c r="D670" s="3" t="s">
        <v>1444</v>
      </c>
      <c r="E670" s="3">
        <v>1091</v>
      </c>
      <c r="F670" s="3" t="s">
        <v>21</v>
      </c>
      <c r="G670" s="3" t="s">
        <v>287</v>
      </c>
      <c r="H670" s="3" t="s">
        <v>1013</v>
      </c>
      <c r="I670" s="3">
        <v>4</v>
      </c>
      <c r="J670" s="3" t="s">
        <v>31</v>
      </c>
      <c r="K670" s="3" t="s">
        <v>56</v>
      </c>
      <c r="L670" s="3" t="s">
        <v>61</v>
      </c>
      <c r="M670" s="3" t="s">
        <v>73</v>
      </c>
      <c r="N670" s="3" t="s">
        <v>57</v>
      </c>
      <c r="O670" s="3" t="s">
        <v>29</v>
      </c>
      <c r="P670" s="3" t="s">
        <v>40</v>
      </c>
      <c r="Q670" s="3" t="s">
        <v>33</v>
      </c>
      <c r="R670" s="3" t="s">
        <v>49</v>
      </c>
      <c r="S670" s="3" t="s">
        <v>48</v>
      </c>
    </row>
    <row r="671" spans="1:19" x14ac:dyDescent="0.2">
      <c r="A671" s="2">
        <v>45330.467650810184</v>
      </c>
      <c r="B671" s="3" t="s">
        <v>1445</v>
      </c>
      <c r="C671" s="4">
        <v>4</v>
      </c>
      <c r="D671" s="3" t="s">
        <v>1446</v>
      </c>
      <c r="E671" s="3">
        <v>1091</v>
      </c>
      <c r="F671" s="3" t="s">
        <v>21</v>
      </c>
      <c r="G671" s="3" t="s">
        <v>67</v>
      </c>
      <c r="H671" s="3" t="s">
        <v>1013</v>
      </c>
      <c r="I671" s="3">
        <v>17</v>
      </c>
      <c r="J671" s="3" t="s">
        <v>48</v>
      </c>
      <c r="K671" s="3" t="s">
        <v>56</v>
      </c>
      <c r="L671" s="3" t="s">
        <v>45</v>
      </c>
      <c r="M671" s="3" t="s">
        <v>38</v>
      </c>
      <c r="N671" s="3" t="s">
        <v>57</v>
      </c>
      <c r="O671" s="3" t="s">
        <v>39</v>
      </c>
      <c r="P671" s="3" t="s">
        <v>58</v>
      </c>
      <c r="Q671" s="3" t="s">
        <v>33</v>
      </c>
      <c r="R671" s="3" t="s">
        <v>49</v>
      </c>
      <c r="S671" s="3" t="s">
        <v>31</v>
      </c>
    </row>
    <row r="672" spans="1:19" x14ac:dyDescent="0.2">
      <c r="A672" s="2">
        <v>45330.467695312502</v>
      </c>
      <c r="B672" s="3" t="s">
        <v>1447</v>
      </c>
      <c r="C672" s="4">
        <v>5</v>
      </c>
      <c r="D672" s="3" t="s">
        <v>1448</v>
      </c>
      <c r="E672" s="3">
        <v>1091</v>
      </c>
      <c r="F672" s="3" t="s">
        <v>21</v>
      </c>
      <c r="G672" s="3" t="s">
        <v>287</v>
      </c>
      <c r="H672" s="3" t="s">
        <v>1013</v>
      </c>
      <c r="I672" s="3">
        <v>33</v>
      </c>
      <c r="J672" s="3" t="s">
        <v>48</v>
      </c>
      <c r="K672" s="3" t="s">
        <v>56</v>
      </c>
      <c r="L672" s="3" t="s">
        <v>37</v>
      </c>
      <c r="M672" s="3" t="s">
        <v>38</v>
      </c>
      <c r="N672" s="3" t="s">
        <v>57</v>
      </c>
      <c r="O672" s="3" t="s">
        <v>39</v>
      </c>
      <c r="P672" s="3" t="s">
        <v>58</v>
      </c>
      <c r="Q672" s="3" t="s">
        <v>33</v>
      </c>
      <c r="R672" s="3" t="s">
        <v>49</v>
      </c>
      <c r="S672" s="3" t="s">
        <v>31</v>
      </c>
    </row>
    <row r="673" spans="1:19" x14ac:dyDescent="0.2">
      <c r="A673" s="2">
        <v>45330.467882881945</v>
      </c>
      <c r="B673" s="3" t="s">
        <v>1449</v>
      </c>
      <c r="C673" s="4">
        <v>4</v>
      </c>
      <c r="D673" s="3" t="s">
        <v>1450</v>
      </c>
      <c r="E673" s="3">
        <v>1091</v>
      </c>
      <c r="F673" s="3" t="s">
        <v>21</v>
      </c>
      <c r="G673" s="3" t="s">
        <v>287</v>
      </c>
      <c r="H673" s="3" t="s">
        <v>1013</v>
      </c>
      <c r="I673" s="3">
        <v>36</v>
      </c>
      <c r="J673" s="3" t="s">
        <v>48</v>
      </c>
      <c r="K673" s="3" t="s">
        <v>69</v>
      </c>
      <c r="L673" s="3" t="s">
        <v>45</v>
      </c>
      <c r="M673" s="3" t="s">
        <v>38</v>
      </c>
      <c r="N673" s="3" t="s">
        <v>57</v>
      </c>
      <c r="O673" s="3" t="s">
        <v>39</v>
      </c>
      <c r="P673" s="3" t="s">
        <v>58</v>
      </c>
      <c r="Q673" s="3" t="s">
        <v>33</v>
      </c>
      <c r="R673" s="3" t="s">
        <v>49</v>
      </c>
      <c r="S673" s="3" t="s">
        <v>31</v>
      </c>
    </row>
    <row r="674" spans="1:19" x14ac:dyDescent="0.2">
      <c r="A674" s="2">
        <v>45330.467889953703</v>
      </c>
      <c r="B674" s="3" t="s">
        <v>1451</v>
      </c>
      <c r="C674" s="4">
        <v>4</v>
      </c>
      <c r="D674" s="3" t="s">
        <v>1452</v>
      </c>
      <c r="E674" s="3">
        <v>1091</v>
      </c>
      <c r="F674" s="3" t="s">
        <v>21</v>
      </c>
      <c r="G674" s="3" t="s">
        <v>287</v>
      </c>
      <c r="H674" s="3" t="s">
        <v>1013</v>
      </c>
      <c r="I674" s="3">
        <v>1</v>
      </c>
      <c r="J674" s="3" t="s">
        <v>48</v>
      </c>
      <c r="K674" s="3" t="s">
        <v>56</v>
      </c>
      <c r="L674" s="3" t="s">
        <v>45</v>
      </c>
      <c r="M674" s="3" t="s">
        <v>38</v>
      </c>
      <c r="N674" s="3" t="s">
        <v>57</v>
      </c>
      <c r="O674" s="3" t="s">
        <v>39</v>
      </c>
      <c r="P674" s="3" t="s">
        <v>58</v>
      </c>
      <c r="Q674" s="3" t="s">
        <v>33</v>
      </c>
      <c r="R674" s="3" t="s">
        <v>49</v>
      </c>
      <c r="S674" s="3" t="s">
        <v>31</v>
      </c>
    </row>
    <row r="675" spans="1:19" x14ac:dyDescent="0.2">
      <c r="A675" s="2">
        <v>45330.468013541671</v>
      </c>
      <c r="B675" s="3" t="s">
        <v>1453</v>
      </c>
      <c r="C675" s="4">
        <v>4</v>
      </c>
      <c r="D675" s="3" t="s">
        <v>1454</v>
      </c>
      <c r="E675" s="3">
        <v>1091</v>
      </c>
      <c r="F675" s="3" t="s">
        <v>21</v>
      </c>
      <c r="G675" s="3" t="s">
        <v>287</v>
      </c>
      <c r="H675" s="3" t="s">
        <v>1013</v>
      </c>
      <c r="I675" s="3">
        <v>11427</v>
      </c>
      <c r="J675" s="3" t="s">
        <v>48</v>
      </c>
      <c r="K675" s="3" t="s">
        <v>69</v>
      </c>
      <c r="L675" s="3" t="s">
        <v>45</v>
      </c>
      <c r="M675" s="3" t="s">
        <v>38</v>
      </c>
      <c r="N675" s="3" t="s">
        <v>57</v>
      </c>
      <c r="O675" s="3" t="s">
        <v>39</v>
      </c>
      <c r="P675" s="3" t="s">
        <v>58</v>
      </c>
      <c r="Q675" s="3" t="s">
        <v>33</v>
      </c>
      <c r="R675" s="3" t="s">
        <v>49</v>
      </c>
      <c r="S675" s="3" t="s">
        <v>31</v>
      </c>
    </row>
    <row r="676" spans="1:19" x14ac:dyDescent="0.2">
      <c r="A676" s="2">
        <v>45330.475494965278</v>
      </c>
      <c r="B676" s="3" t="s">
        <v>1455</v>
      </c>
      <c r="C676" s="4">
        <v>5</v>
      </c>
      <c r="D676" s="3" t="s">
        <v>1456</v>
      </c>
      <c r="E676" s="5" t="s">
        <v>1457</v>
      </c>
      <c r="F676" s="3" t="s">
        <v>21</v>
      </c>
      <c r="G676" s="3" t="s">
        <v>36</v>
      </c>
      <c r="H676" s="3" t="s">
        <v>567</v>
      </c>
      <c r="I676" s="3">
        <v>28</v>
      </c>
      <c r="J676" s="3" t="s">
        <v>33</v>
      </c>
      <c r="K676" s="3" t="s">
        <v>25</v>
      </c>
      <c r="L676" s="3" t="s">
        <v>26</v>
      </c>
      <c r="M676" s="3" t="s">
        <v>52</v>
      </c>
      <c r="N676" s="3" t="s">
        <v>57</v>
      </c>
      <c r="O676" s="3" t="s">
        <v>39</v>
      </c>
      <c r="P676" s="3" t="s">
        <v>40</v>
      </c>
      <c r="Q676" s="3" t="s">
        <v>24</v>
      </c>
      <c r="R676" s="3" t="s">
        <v>32</v>
      </c>
      <c r="S676" s="3" t="s">
        <v>33</v>
      </c>
    </row>
    <row r="677" spans="1:19" x14ac:dyDescent="0.2">
      <c r="A677" s="2">
        <v>45330.47686894676</v>
      </c>
      <c r="B677" s="3" t="s">
        <v>1458</v>
      </c>
      <c r="C677" s="4">
        <v>5</v>
      </c>
      <c r="D677" s="3" t="s">
        <v>1459</v>
      </c>
      <c r="E677" s="3">
        <v>1096</v>
      </c>
      <c r="F677" s="3" t="s">
        <v>21</v>
      </c>
      <c r="G677" s="3" t="s">
        <v>36</v>
      </c>
      <c r="H677" s="3" t="s">
        <v>567</v>
      </c>
      <c r="I677" s="3">
        <v>37</v>
      </c>
      <c r="J677" s="3" t="s">
        <v>33</v>
      </c>
      <c r="K677" s="3" t="s">
        <v>56</v>
      </c>
      <c r="L677" s="3" t="s">
        <v>37</v>
      </c>
      <c r="M677" s="3" t="s">
        <v>52</v>
      </c>
      <c r="N677" s="3" t="s">
        <v>74</v>
      </c>
      <c r="O677" s="3" t="s">
        <v>53</v>
      </c>
      <c r="P677" s="3" t="s">
        <v>58</v>
      </c>
      <c r="Q677" s="3" t="s">
        <v>48</v>
      </c>
      <c r="R677" s="3" t="s">
        <v>32</v>
      </c>
      <c r="S677" s="3" t="s">
        <v>33</v>
      </c>
    </row>
    <row r="678" spans="1:19" x14ac:dyDescent="0.2">
      <c r="A678" s="2">
        <v>45330.48324976852</v>
      </c>
      <c r="B678" s="3" t="s">
        <v>1460</v>
      </c>
      <c r="C678" s="4">
        <v>5</v>
      </c>
      <c r="D678" s="3" t="s">
        <v>1461</v>
      </c>
      <c r="E678" s="3">
        <v>1112</v>
      </c>
      <c r="F678" s="3" t="s">
        <v>21</v>
      </c>
      <c r="G678" s="3" t="s">
        <v>22</v>
      </c>
      <c r="H678" s="3" t="s">
        <v>765</v>
      </c>
      <c r="I678" s="3">
        <v>11339</v>
      </c>
      <c r="J678" s="3" t="s">
        <v>33</v>
      </c>
      <c r="K678" s="3" t="s">
        <v>56</v>
      </c>
      <c r="L678" s="3" t="s">
        <v>37</v>
      </c>
      <c r="M678" s="3" t="s">
        <v>38</v>
      </c>
      <c r="N678" s="3" t="s">
        <v>57</v>
      </c>
      <c r="O678" s="3" t="s">
        <v>53</v>
      </c>
      <c r="P678" s="3" t="s">
        <v>47</v>
      </c>
      <c r="Q678" s="3" t="s">
        <v>33</v>
      </c>
      <c r="R678" s="3" t="s">
        <v>32</v>
      </c>
      <c r="S678" s="3" t="s">
        <v>33</v>
      </c>
    </row>
    <row r="679" spans="1:19" x14ac:dyDescent="0.2">
      <c r="A679" s="2">
        <v>45330.48852752315</v>
      </c>
      <c r="B679" s="3" t="s">
        <v>1462</v>
      </c>
      <c r="C679" s="4">
        <v>3</v>
      </c>
      <c r="D679" s="3" t="s">
        <v>1463</v>
      </c>
      <c r="E679" s="3">
        <v>1090</v>
      </c>
      <c r="F679" s="3" t="s">
        <v>21</v>
      </c>
      <c r="G679" s="3" t="s">
        <v>22</v>
      </c>
      <c r="H679" s="3" t="s">
        <v>1013</v>
      </c>
      <c r="I679" s="3">
        <v>38</v>
      </c>
      <c r="J679" s="3" t="s">
        <v>33</v>
      </c>
      <c r="K679" s="3" t="s">
        <v>69</v>
      </c>
      <c r="L679" s="3" t="s">
        <v>45</v>
      </c>
      <c r="M679" s="3" t="s">
        <v>38</v>
      </c>
      <c r="N679" s="3" t="s">
        <v>28</v>
      </c>
      <c r="O679" s="3" t="s">
        <v>39</v>
      </c>
      <c r="P679" s="3" t="s">
        <v>40</v>
      </c>
      <c r="Q679" s="3" t="s">
        <v>33</v>
      </c>
      <c r="R679" s="3" t="s">
        <v>49</v>
      </c>
      <c r="S679" s="3" t="s">
        <v>24</v>
      </c>
    </row>
    <row r="680" spans="1:19" x14ac:dyDescent="0.2">
      <c r="A680" s="2">
        <v>45330.490465763884</v>
      </c>
      <c r="B680" s="3" t="s">
        <v>1464</v>
      </c>
      <c r="C680" s="4">
        <v>3</v>
      </c>
      <c r="D680" s="3" t="s">
        <v>1465</v>
      </c>
      <c r="E680" s="3">
        <v>1091</v>
      </c>
      <c r="F680" s="3" t="s">
        <v>21</v>
      </c>
      <c r="G680" s="3" t="s">
        <v>287</v>
      </c>
      <c r="H680" s="3" t="s">
        <v>1013</v>
      </c>
      <c r="I680" s="3">
        <v>11402</v>
      </c>
      <c r="J680" s="3" t="s">
        <v>33</v>
      </c>
      <c r="K680" s="3" t="s">
        <v>25</v>
      </c>
      <c r="L680" s="3" t="s">
        <v>45</v>
      </c>
      <c r="M680" s="3" t="s">
        <v>73</v>
      </c>
      <c r="N680" s="3" t="s">
        <v>74</v>
      </c>
      <c r="O680" s="3" t="s">
        <v>62</v>
      </c>
      <c r="P680" s="3" t="s">
        <v>47</v>
      </c>
      <c r="Q680" s="3" t="s">
        <v>31</v>
      </c>
      <c r="R680" s="3" t="s">
        <v>32</v>
      </c>
      <c r="S680" s="3" t="s">
        <v>31</v>
      </c>
    </row>
    <row r="681" spans="1:19" x14ac:dyDescent="0.2">
      <c r="A681" s="2">
        <v>45330.500216377317</v>
      </c>
      <c r="B681" s="3" t="s">
        <v>1466</v>
      </c>
      <c r="C681" s="4">
        <v>7</v>
      </c>
      <c r="D681" s="3" t="s">
        <v>1467</v>
      </c>
      <c r="E681" s="3">
        <v>2200</v>
      </c>
      <c r="F681" s="3" t="s">
        <v>21</v>
      </c>
      <c r="G681" s="3" t="s">
        <v>36</v>
      </c>
      <c r="H681" s="3" t="s">
        <v>1432</v>
      </c>
      <c r="I681" s="3">
        <v>22</v>
      </c>
      <c r="J681" s="3" t="s">
        <v>48</v>
      </c>
      <c r="K681" s="3" t="s">
        <v>69</v>
      </c>
      <c r="L681" s="3" t="s">
        <v>37</v>
      </c>
      <c r="M681" s="3" t="s">
        <v>38</v>
      </c>
      <c r="N681" s="3" t="s">
        <v>57</v>
      </c>
      <c r="O681" s="3" t="s">
        <v>39</v>
      </c>
      <c r="P681" s="3" t="s">
        <v>58</v>
      </c>
      <c r="Q681" s="3" t="s">
        <v>33</v>
      </c>
      <c r="R681" s="3" t="s">
        <v>32</v>
      </c>
      <c r="S681" s="3" t="s">
        <v>48</v>
      </c>
    </row>
    <row r="682" spans="1:19" x14ac:dyDescent="0.2">
      <c r="A682" s="2">
        <v>45330.501229791669</v>
      </c>
      <c r="B682" s="3" t="s">
        <v>1468</v>
      </c>
      <c r="C682" s="4">
        <v>6</v>
      </c>
      <c r="D682" s="3" t="s">
        <v>1469</v>
      </c>
      <c r="E682" s="3">
        <v>2200</v>
      </c>
      <c r="F682" s="3" t="s">
        <v>21</v>
      </c>
      <c r="G682" s="3" t="s">
        <v>36</v>
      </c>
      <c r="H682" s="3" t="s">
        <v>1432</v>
      </c>
      <c r="I682" s="3">
        <v>13</v>
      </c>
      <c r="J682" s="3" t="s">
        <v>33</v>
      </c>
      <c r="K682" s="3" t="s">
        <v>69</v>
      </c>
      <c r="L682" s="3" t="s">
        <v>37</v>
      </c>
      <c r="M682" s="3" t="s">
        <v>38</v>
      </c>
      <c r="N682" s="3" t="s">
        <v>57</v>
      </c>
      <c r="O682" s="3" t="s">
        <v>53</v>
      </c>
      <c r="P682" s="3" t="s">
        <v>47</v>
      </c>
      <c r="Q682" s="3" t="s">
        <v>33</v>
      </c>
      <c r="R682" s="3" t="s">
        <v>32</v>
      </c>
      <c r="S682" s="3" t="s">
        <v>48</v>
      </c>
    </row>
    <row r="683" spans="1:19" x14ac:dyDescent="0.2">
      <c r="A683" s="2">
        <v>45330.501405023148</v>
      </c>
      <c r="B683" s="3" t="s">
        <v>1470</v>
      </c>
      <c r="C683" s="4">
        <v>4</v>
      </c>
      <c r="D683" s="3" t="s">
        <v>1471</v>
      </c>
      <c r="E683" s="3">
        <v>2200</v>
      </c>
      <c r="F683" s="3" t="s">
        <v>21</v>
      </c>
      <c r="G683" s="3" t="s">
        <v>36</v>
      </c>
      <c r="H683" s="3" t="s">
        <v>1432</v>
      </c>
      <c r="I683" s="3">
        <v>21</v>
      </c>
      <c r="J683" s="3" t="s">
        <v>48</v>
      </c>
      <c r="K683" s="3" t="s">
        <v>69</v>
      </c>
      <c r="L683" s="3" t="s">
        <v>37</v>
      </c>
      <c r="M683" s="3" t="s">
        <v>38</v>
      </c>
      <c r="N683" s="3" t="s">
        <v>46</v>
      </c>
      <c r="O683" s="3" t="s">
        <v>39</v>
      </c>
      <c r="P683" s="3" t="s">
        <v>47</v>
      </c>
      <c r="Q683" s="3" t="s">
        <v>48</v>
      </c>
      <c r="R683" s="3" t="s">
        <v>114</v>
      </c>
      <c r="S683" s="3" t="s">
        <v>33</v>
      </c>
    </row>
    <row r="684" spans="1:19" x14ac:dyDescent="0.2">
      <c r="A684" s="2">
        <v>45330.503116979162</v>
      </c>
      <c r="B684" s="3" t="s">
        <v>1472</v>
      </c>
      <c r="C684" s="4">
        <v>6</v>
      </c>
      <c r="D684" s="3" t="s">
        <v>1473</v>
      </c>
      <c r="E684" s="3">
        <v>2200</v>
      </c>
      <c r="F684" s="3" t="s">
        <v>21</v>
      </c>
      <c r="G684" s="3" t="s">
        <v>36</v>
      </c>
      <c r="H684" s="3" t="s">
        <v>1432</v>
      </c>
      <c r="I684" s="3">
        <v>11229</v>
      </c>
      <c r="J684" s="3" t="s">
        <v>24</v>
      </c>
      <c r="K684" s="3" t="s">
        <v>25</v>
      </c>
      <c r="L684" s="3" t="s">
        <v>37</v>
      </c>
      <c r="M684" s="3" t="s">
        <v>52</v>
      </c>
      <c r="N684" s="3" t="s">
        <v>57</v>
      </c>
      <c r="O684" s="3" t="s">
        <v>39</v>
      </c>
      <c r="P684" s="3" t="s">
        <v>40</v>
      </c>
      <c r="Q684" s="3" t="s">
        <v>33</v>
      </c>
      <c r="R684" s="3" t="s">
        <v>32</v>
      </c>
      <c r="S684" s="3" t="s">
        <v>48</v>
      </c>
    </row>
    <row r="685" spans="1:19" x14ac:dyDescent="0.2">
      <c r="A685" s="2">
        <v>45330.503263726852</v>
      </c>
      <c r="B685" s="3" t="s">
        <v>1474</v>
      </c>
      <c r="C685" s="4">
        <v>4</v>
      </c>
      <c r="D685" s="3" t="s">
        <v>1475</v>
      </c>
      <c r="E685" s="3">
        <v>2200</v>
      </c>
      <c r="F685" s="3" t="s">
        <v>21</v>
      </c>
      <c r="G685" s="3" t="s">
        <v>36</v>
      </c>
      <c r="H685" s="3" t="s">
        <v>1432</v>
      </c>
      <c r="I685" s="5" t="s">
        <v>821</v>
      </c>
      <c r="J685" s="3" t="s">
        <v>48</v>
      </c>
      <c r="K685" s="3" t="s">
        <v>56</v>
      </c>
      <c r="L685" s="3" t="s">
        <v>37</v>
      </c>
      <c r="M685" s="3" t="s">
        <v>38</v>
      </c>
      <c r="N685" s="3" t="s">
        <v>46</v>
      </c>
      <c r="O685" s="3" t="s">
        <v>39</v>
      </c>
      <c r="P685" s="3" t="s">
        <v>47</v>
      </c>
      <c r="Q685" s="3" t="s">
        <v>33</v>
      </c>
      <c r="R685" s="3" t="s">
        <v>49</v>
      </c>
      <c r="S685" s="3" t="s">
        <v>48</v>
      </c>
    </row>
    <row r="686" spans="1:19" x14ac:dyDescent="0.2">
      <c r="A686" s="2">
        <v>45330.503854803239</v>
      </c>
      <c r="B686" s="3" t="s">
        <v>1476</v>
      </c>
      <c r="C686" s="4">
        <v>3</v>
      </c>
      <c r="D686" s="3" t="s">
        <v>1477</v>
      </c>
      <c r="E686" s="3">
        <v>2200</v>
      </c>
      <c r="F686" s="3" t="s">
        <v>21</v>
      </c>
      <c r="G686" s="3" t="s">
        <v>36</v>
      </c>
      <c r="H686" s="3" t="s">
        <v>1432</v>
      </c>
      <c r="I686" s="3">
        <v>26</v>
      </c>
      <c r="J686" s="3" t="s">
        <v>48</v>
      </c>
      <c r="K686" s="3" t="s">
        <v>56</v>
      </c>
      <c r="L686" s="3" t="s">
        <v>37</v>
      </c>
      <c r="M686" s="3" t="s">
        <v>38</v>
      </c>
      <c r="N686" s="3" t="s">
        <v>46</v>
      </c>
      <c r="O686" s="3" t="s">
        <v>39</v>
      </c>
      <c r="P686" s="3" t="s">
        <v>47</v>
      </c>
      <c r="Q686" s="3" t="s">
        <v>33</v>
      </c>
      <c r="R686" s="3" t="s">
        <v>41</v>
      </c>
      <c r="S686" s="3" t="s">
        <v>33</v>
      </c>
    </row>
    <row r="687" spans="1:19" x14ac:dyDescent="0.2">
      <c r="A687" s="2">
        <v>45330.50458403935</v>
      </c>
      <c r="B687" s="3" t="s">
        <v>1478</v>
      </c>
      <c r="C687" s="4">
        <v>1</v>
      </c>
      <c r="D687" s="3" t="s">
        <v>1479</v>
      </c>
      <c r="E687" s="3">
        <v>2200</v>
      </c>
      <c r="F687" s="3" t="s">
        <v>21</v>
      </c>
      <c r="G687" s="3" t="s">
        <v>67</v>
      </c>
      <c r="H687" s="3" t="s">
        <v>1432</v>
      </c>
      <c r="I687" s="3">
        <v>11227</v>
      </c>
      <c r="J687" s="3" t="s">
        <v>48</v>
      </c>
      <c r="K687" s="3" t="s">
        <v>69</v>
      </c>
      <c r="L687" s="3" t="s">
        <v>37</v>
      </c>
      <c r="M687" s="3" t="s">
        <v>73</v>
      </c>
      <c r="N687" s="3" t="s">
        <v>46</v>
      </c>
      <c r="O687" s="3" t="s">
        <v>62</v>
      </c>
      <c r="P687" s="3" t="s">
        <v>40</v>
      </c>
      <c r="Q687" s="3" t="s">
        <v>33</v>
      </c>
      <c r="R687" s="3" t="s">
        <v>49</v>
      </c>
      <c r="S687" s="3" t="s">
        <v>33</v>
      </c>
    </row>
    <row r="688" spans="1:19" x14ac:dyDescent="0.2">
      <c r="A688" s="2">
        <v>45330.505080162038</v>
      </c>
      <c r="B688" s="3" t="s">
        <v>1480</v>
      </c>
      <c r="C688" s="4">
        <v>5</v>
      </c>
      <c r="D688" s="3" t="s">
        <v>1481</v>
      </c>
      <c r="E688" s="3">
        <v>2200</v>
      </c>
      <c r="F688" s="3" t="s">
        <v>21</v>
      </c>
      <c r="G688" s="3" t="s">
        <v>36</v>
      </c>
      <c r="H688" s="3" t="s">
        <v>1432</v>
      </c>
      <c r="I688" s="3">
        <v>24</v>
      </c>
      <c r="J688" s="3" t="s">
        <v>33</v>
      </c>
      <c r="K688" s="3" t="s">
        <v>56</v>
      </c>
      <c r="L688" s="3" t="s">
        <v>37</v>
      </c>
      <c r="M688" s="3" t="s">
        <v>38</v>
      </c>
      <c r="N688" s="3" t="s">
        <v>28</v>
      </c>
      <c r="O688" s="3" t="s">
        <v>39</v>
      </c>
      <c r="P688" s="3" t="s">
        <v>58</v>
      </c>
      <c r="Q688" s="3" t="s">
        <v>24</v>
      </c>
      <c r="R688" s="3" t="s">
        <v>49</v>
      </c>
      <c r="S688" s="3" t="s">
        <v>33</v>
      </c>
    </row>
    <row r="689" spans="1:19" x14ac:dyDescent="0.2">
      <c r="A689" s="2">
        <v>45330.506766099541</v>
      </c>
      <c r="B689" s="3" t="s">
        <v>1482</v>
      </c>
      <c r="C689" s="4">
        <v>5</v>
      </c>
      <c r="D689" s="3" t="s">
        <v>1483</v>
      </c>
      <c r="E689" s="3">
        <v>2200</v>
      </c>
      <c r="F689" s="3" t="s">
        <v>21</v>
      </c>
      <c r="G689" s="3" t="s">
        <v>36</v>
      </c>
      <c r="H689" s="3" t="s">
        <v>1432</v>
      </c>
      <c r="I689" s="3">
        <v>110217</v>
      </c>
      <c r="J689" s="3" t="s">
        <v>33</v>
      </c>
      <c r="K689" s="3" t="s">
        <v>69</v>
      </c>
      <c r="L689" s="3" t="s">
        <v>37</v>
      </c>
      <c r="M689" s="3" t="s">
        <v>73</v>
      </c>
      <c r="N689" s="3" t="s">
        <v>57</v>
      </c>
      <c r="O689" s="3" t="s">
        <v>29</v>
      </c>
      <c r="P689" s="3" t="s">
        <v>40</v>
      </c>
      <c r="Q689" s="3" t="s">
        <v>48</v>
      </c>
      <c r="R689" s="3" t="s">
        <v>32</v>
      </c>
      <c r="S689" s="3" t="s">
        <v>33</v>
      </c>
    </row>
    <row r="690" spans="1:19" x14ac:dyDescent="0.2">
      <c r="A690" s="2">
        <v>45330.507010729169</v>
      </c>
      <c r="B690" s="3" t="s">
        <v>1484</v>
      </c>
      <c r="C690" s="4">
        <v>4</v>
      </c>
      <c r="D690" s="3" t="s">
        <v>1485</v>
      </c>
      <c r="E690" s="3">
        <v>2200</v>
      </c>
      <c r="F690" s="3" t="s">
        <v>21</v>
      </c>
      <c r="G690" s="3" t="s">
        <v>36</v>
      </c>
      <c r="H690" s="3" t="s">
        <v>1432</v>
      </c>
      <c r="I690" s="3">
        <v>18</v>
      </c>
      <c r="J690" s="3" t="s">
        <v>33</v>
      </c>
      <c r="K690" s="3" t="s">
        <v>69</v>
      </c>
      <c r="L690" s="3" t="s">
        <v>37</v>
      </c>
      <c r="M690" s="3" t="s">
        <v>27</v>
      </c>
      <c r="N690" s="3" t="s">
        <v>46</v>
      </c>
      <c r="O690" s="3" t="s">
        <v>62</v>
      </c>
      <c r="P690" s="3" t="s">
        <v>47</v>
      </c>
      <c r="Q690" s="3" t="s">
        <v>48</v>
      </c>
      <c r="R690" s="3" t="s">
        <v>49</v>
      </c>
      <c r="S690" s="3" t="s">
        <v>48</v>
      </c>
    </row>
    <row r="691" spans="1:19" x14ac:dyDescent="0.2">
      <c r="A691" s="2">
        <v>45330.507383368051</v>
      </c>
      <c r="B691" s="3" t="s">
        <v>1486</v>
      </c>
      <c r="C691" s="4">
        <v>1</v>
      </c>
      <c r="D691" s="3" t="s">
        <v>1487</v>
      </c>
      <c r="E691" s="3">
        <v>2200</v>
      </c>
      <c r="F691" s="3" t="s">
        <v>21</v>
      </c>
      <c r="G691" s="3" t="s">
        <v>36</v>
      </c>
      <c r="H691" s="3" t="s">
        <v>1432</v>
      </c>
      <c r="I691" s="3">
        <v>11225</v>
      </c>
      <c r="J691" s="3" t="s">
        <v>48</v>
      </c>
      <c r="K691" s="3" t="s">
        <v>69</v>
      </c>
      <c r="L691" s="3" t="s">
        <v>37</v>
      </c>
      <c r="M691" s="3" t="s">
        <v>73</v>
      </c>
      <c r="N691" s="3" t="s">
        <v>46</v>
      </c>
      <c r="O691" s="3" t="s">
        <v>53</v>
      </c>
      <c r="P691" s="3" t="s">
        <v>47</v>
      </c>
      <c r="Q691" s="3" t="s">
        <v>33</v>
      </c>
      <c r="R691" s="3" t="s">
        <v>49</v>
      </c>
      <c r="S691" s="3" t="s">
        <v>33</v>
      </c>
    </row>
    <row r="692" spans="1:19" x14ac:dyDescent="0.2">
      <c r="A692" s="2">
        <v>45330.50844907407</v>
      </c>
      <c r="B692" s="3" t="s">
        <v>1488</v>
      </c>
      <c r="C692" s="4">
        <v>4</v>
      </c>
      <c r="D692" s="3" t="s">
        <v>1489</v>
      </c>
      <c r="E692" s="3">
        <v>2200</v>
      </c>
      <c r="F692" s="3" t="s">
        <v>21</v>
      </c>
      <c r="G692" s="3" t="s">
        <v>36</v>
      </c>
      <c r="H692" s="3" t="s">
        <v>1432</v>
      </c>
      <c r="I692" s="5" t="s">
        <v>162</v>
      </c>
      <c r="J692" s="3" t="s">
        <v>33</v>
      </c>
      <c r="K692" s="3" t="s">
        <v>69</v>
      </c>
      <c r="L692" s="3" t="s">
        <v>37</v>
      </c>
      <c r="M692" s="3" t="s">
        <v>38</v>
      </c>
      <c r="N692" s="3" t="s">
        <v>57</v>
      </c>
      <c r="O692" s="3" t="s">
        <v>53</v>
      </c>
      <c r="P692" s="3" t="s">
        <v>30</v>
      </c>
      <c r="Q692" s="3" t="s">
        <v>33</v>
      </c>
      <c r="R692" s="3" t="s">
        <v>41</v>
      </c>
      <c r="S692" s="3" t="s">
        <v>33</v>
      </c>
    </row>
    <row r="693" spans="1:19" x14ac:dyDescent="0.2">
      <c r="A693" s="2">
        <v>45330.511358113421</v>
      </c>
      <c r="B693" s="3" t="s">
        <v>1490</v>
      </c>
      <c r="C693" s="4">
        <v>5</v>
      </c>
      <c r="D693" s="3" t="s">
        <v>1491</v>
      </c>
      <c r="E693" s="3">
        <v>2200</v>
      </c>
      <c r="F693" s="3" t="s">
        <v>21</v>
      </c>
      <c r="G693" s="3" t="s">
        <v>36</v>
      </c>
      <c r="H693" s="3" t="s">
        <v>1432</v>
      </c>
      <c r="I693" s="5" t="s">
        <v>466</v>
      </c>
      <c r="J693" s="3" t="s">
        <v>33</v>
      </c>
      <c r="K693" s="3" t="s">
        <v>69</v>
      </c>
      <c r="L693" s="3" t="s">
        <v>37</v>
      </c>
      <c r="M693" s="3" t="s">
        <v>73</v>
      </c>
      <c r="N693" s="3" t="s">
        <v>57</v>
      </c>
      <c r="O693" s="3" t="s">
        <v>39</v>
      </c>
      <c r="P693" s="3" t="s">
        <v>47</v>
      </c>
      <c r="Q693" s="3" t="s">
        <v>33</v>
      </c>
      <c r="R693" s="3" t="s">
        <v>32</v>
      </c>
      <c r="S693" s="3" t="s">
        <v>33</v>
      </c>
    </row>
    <row r="694" spans="1:19" x14ac:dyDescent="0.2">
      <c r="A694" s="2">
        <v>45330.513792256941</v>
      </c>
      <c r="B694" s="3" t="s">
        <v>1492</v>
      </c>
      <c r="C694" s="4">
        <v>5</v>
      </c>
      <c r="D694" s="3" t="s">
        <v>1493</v>
      </c>
      <c r="E694" s="3">
        <v>1110</v>
      </c>
      <c r="F694" s="3" t="s">
        <v>21</v>
      </c>
      <c r="G694" s="3" t="s">
        <v>22</v>
      </c>
      <c r="H694" s="3" t="s">
        <v>996</v>
      </c>
      <c r="I694" s="3">
        <v>20</v>
      </c>
      <c r="J694" s="3" t="s">
        <v>31</v>
      </c>
      <c r="K694" s="3" t="s">
        <v>44</v>
      </c>
      <c r="L694" s="3" t="s">
        <v>37</v>
      </c>
      <c r="M694" s="3" t="s">
        <v>38</v>
      </c>
      <c r="N694" s="3" t="s">
        <v>57</v>
      </c>
      <c r="O694" s="3" t="s">
        <v>29</v>
      </c>
      <c r="P694" s="3" t="s">
        <v>47</v>
      </c>
      <c r="Q694" s="3" t="s">
        <v>48</v>
      </c>
      <c r="R694" s="3" t="s">
        <v>49</v>
      </c>
      <c r="S694" s="3" t="s">
        <v>48</v>
      </c>
    </row>
    <row r="695" spans="1:19" x14ac:dyDescent="0.2">
      <c r="A695" s="2">
        <v>45330.514023877317</v>
      </c>
      <c r="B695" s="3" t="s">
        <v>1494</v>
      </c>
      <c r="C695" s="4">
        <v>4</v>
      </c>
      <c r="D695" s="3" t="s">
        <v>1495</v>
      </c>
      <c r="E695" s="3">
        <v>1110</v>
      </c>
      <c r="F695" s="3" t="s">
        <v>21</v>
      </c>
      <c r="G695" s="3" t="s">
        <v>22</v>
      </c>
      <c r="H695" s="3" t="s">
        <v>996</v>
      </c>
      <c r="I695" s="3">
        <v>11336</v>
      </c>
      <c r="J695" s="3" t="s">
        <v>24</v>
      </c>
      <c r="K695" s="3" t="s">
        <v>69</v>
      </c>
      <c r="L695" s="3" t="s">
        <v>37</v>
      </c>
      <c r="M695" s="3" t="s">
        <v>38</v>
      </c>
      <c r="N695" s="3" t="s">
        <v>57</v>
      </c>
      <c r="O695" s="3" t="s">
        <v>39</v>
      </c>
      <c r="P695" s="3" t="s">
        <v>47</v>
      </c>
      <c r="Q695" s="3" t="s">
        <v>31</v>
      </c>
      <c r="R695" s="3" t="s">
        <v>49</v>
      </c>
      <c r="S695" s="3" t="s">
        <v>33</v>
      </c>
    </row>
    <row r="696" spans="1:19" x14ac:dyDescent="0.2">
      <c r="A696" s="2">
        <v>45330.515066087959</v>
      </c>
      <c r="B696" s="3" t="s">
        <v>1496</v>
      </c>
      <c r="C696" s="4">
        <v>4</v>
      </c>
      <c r="D696" s="3" t="s">
        <v>1497</v>
      </c>
      <c r="E696" s="3">
        <v>2200</v>
      </c>
      <c r="F696" s="3" t="s">
        <v>21</v>
      </c>
      <c r="G696" s="3" t="s">
        <v>36</v>
      </c>
      <c r="H696" s="3" t="s">
        <v>1432</v>
      </c>
      <c r="I696" s="5" t="s">
        <v>1365</v>
      </c>
      <c r="J696" s="3" t="s">
        <v>48</v>
      </c>
      <c r="K696" s="3" t="s">
        <v>56</v>
      </c>
      <c r="L696" s="3" t="s">
        <v>37</v>
      </c>
      <c r="M696" s="3" t="s">
        <v>38</v>
      </c>
      <c r="N696" s="3" t="s">
        <v>46</v>
      </c>
      <c r="O696" s="3" t="s">
        <v>39</v>
      </c>
      <c r="P696" s="3" t="s">
        <v>47</v>
      </c>
      <c r="Q696" s="3" t="s">
        <v>48</v>
      </c>
      <c r="R696" s="3" t="s">
        <v>49</v>
      </c>
      <c r="S696" s="3" t="s">
        <v>33</v>
      </c>
    </row>
    <row r="697" spans="1:19" x14ac:dyDescent="0.2">
      <c r="A697" s="2">
        <v>45330.515176018518</v>
      </c>
      <c r="B697" s="3" t="s">
        <v>1498</v>
      </c>
      <c r="C697" s="4">
        <v>3</v>
      </c>
      <c r="D697" s="3" t="s">
        <v>1499</v>
      </c>
      <c r="E697" s="3">
        <v>2200</v>
      </c>
      <c r="F697" s="3" t="s">
        <v>21</v>
      </c>
      <c r="G697" s="3" t="s">
        <v>36</v>
      </c>
      <c r="H697" s="3" t="s">
        <v>1432</v>
      </c>
      <c r="I697" s="3">
        <v>15</v>
      </c>
      <c r="J697" s="3" t="s">
        <v>33</v>
      </c>
      <c r="K697" s="3" t="s">
        <v>56</v>
      </c>
      <c r="L697" s="3" t="s">
        <v>61</v>
      </c>
      <c r="M697" s="3" t="s">
        <v>73</v>
      </c>
      <c r="N697" s="3" t="s">
        <v>74</v>
      </c>
      <c r="O697" s="3" t="s">
        <v>62</v>
      </c>
      <c r="P697" s="3" t="s">
        <v>47</v>
      </c>
      <c r="Q697" s="3" t="s">
        <v>31</v>
      </c>
      <c r="R697" s="3" t="s">
        <v>32</v>
      </c>
      <c r="S697" s="3" t="s">
        <v>48</v>
      </c>
    </row>
    <row r="698" spans="1:19" x14ac:dyDescent="0.2">
      <c r="A698" s="2">
        <v>45330.516237280091</v>
      </c>
      <c r="B698" s="3" t="s">
        <v>1500</v>
      </c>
      <c r="C698" s="4">
        <v>1</v>
      </c>
      <c r="D698" s="3" t="s">
        <v>1501</v>
      </c>
      <c r="E698" s="3">
        <v>1094</v>
      </c>
      <c r="F698" s="3" t="s">
        <v>21</v>
      </c>
      <c r="G698" s="3" t="s">
        <v>22</v>
      </c>
      <c r="H698" s="3" t="s">
        <v>1066</v>
      </c>
      <c r="I698" s="3">
        <v>24</v>
      </c>
      <c r="J698" s="3" t="s">
        <v>48</v>
      </c>
      <c r="K698" s="3" t="s">
        <v>69</v>
      </c>
      <c r="L698" s="3" t="s">
        <v>45</v>
      </c>
      <c r="M698" s="3" t="s">
        <v>27</v>
      </c>
      <c r="N698" s="3" t="s">
        <v>28</v>
      </c>
      <c r="O698" s="3" t="s">
        <v>53</v>
      </c>
      <c r="P698" s="3" t="s">
        <v>58</v>
      </c>
      <c r="Q698" s="3" t="s">
        <v>31</v>
      </c>
      <c r="R698" s="3" t="s">
        <v>49</v>
      </c>
      <c r="S698" s="3" t="s">
        <v>33</v>
      </c>
    </row>
    <row r="699" spans="1:19" x14ac:dyDescent="0.2">
      <c r="A699" s="2">
        <v>45330.517913460644</v>
      </c>
      <c r="B699" s="3" t="s">
        <v>1502</v>
      </c>
      <c r="C699" s="4">
        <v>5</v>
      </c>
      <c r="D699" s="3" t="s">
        <v>1503</v>
      </c>
      <c r="E699" s="3">
        <v>2200</v>
      </c>
      <c r="F699" s="3" t="s">
        <v>21</v>
      </c>
      <c r="G699" s="3" t="s">
        <v>36</v>
      </c>
      <c r="H699" s="3" t="s">
        <v>1432</v>
      </c>
      <c r="I699" s="3">
        <v>11208</v>
      </c>
      <c r="J699" s="3" t="s">
        <v>33</v>
      </c>
      <c r="K699" s="3" t="s">
        <v>56</v>
      </c>
      <c r="L699" s="3" t="s">
        <v>37</v>
      </c>
      <c r="M699" s="3" t="s">
        <v>73</v>
      </c>
      <c r="N699" s="3" t="s">
        <v>28</v>
      </c>
      <c r="O699" s="3" t="s">
        <v>53</v>
      </c>
      <c r="P699" s="3" t="s">
        <v>58</v>
      </c>
      <c r="Q699" s="3" t="s">
        <v>48</v>
      </c>
      <c r="R699" s="3" t="s">
        <v>32</v>
      </c>
      <c r="S699" s="3" t="s">
        <v>33</v>
      </c>
    </row>
    <row r="700" spans="1:19" x14ac:dyDescent="0.2">
      <c r="A700" s="2">
        <v>45330.517973738424</v>
      </c>
      <c r="B700" s="3" t="s">
        <v>1504</v>
      </c>
      <c r="C700" s="4">
        <v>5</v>
      </c>
      <c r="D700" s="3" t="s">
        <v>1505</v>
      </c>
      <c r="E700" s="3">
        <v>2200</v>
      </c>
      <c r="F700" s="3" t="s">
        <v>21</v>
      </c>
      <c r="G700" s="3" t="s">
        <v>36</v>
      </c>
      <c r="H700" s="3" t="s">
        <v>1432</v>
      </c>
      <c r="I700" s="3">
        <v>11209</v>
      </c>
      <c r="J700" s="3" t="s">
        <v>48</v>
      </c>
      <c r="K700" s="3" t="s">
        <v>56</v>
      </c>
      <c r="L700" s="3" t="s">
        <v>37</v>
      </c>
      <c r="M700" s="3" t="s">
        <v>73</v>
      </c>
      <c r="N700" s="3" t="s">
        <v>28</v>
      </c>
      <c r="O700" s="3" t="s">
        <v>53</v>
      </c>
      <c r="P700" s="3" t="s">
        <v>58</v>
      </c>
      <c r="Q700" s="3" t="s">
        <v>48</v>
      </c>
      <c r="R700" s="3" t="s">
        <v>32</v>
      </c>
      <c r="S700" s="3" t="s">
        <v>48</v>
      </c>
    </row>
    <row r="701" spans="1:19" x14ac:dyDescent="0.2">
      <c r="A701" s="2">
        <v>45330.519739606483</v>
      </c>
      <c r="B701" s="3" t="s">
        <v>1506</v>
      </c>
      <c r="C701" s="4">
        <v>7</v>
      </c>
      <c r="D701" s="3" t="s">
        <v>1507</v>
      </c>
      <c r="E701" s="3">
        <v>1087</v>
      </c>
      <c r="F701" s="3" t="s">
        <v>21</v>
      </c>
      <c r="G701" s="3" t="s">
        <v>22</v>
      </c>
      <c r="H701" s="3" t="s">
        <v>562</v>
      </c>
      <c r="I701" s="3">
        <v>14</v>
      </c>
      <c r="J701" s="3" t="s">
        <v>33</v>
      </c>
      <c r="K701" s="3" t="s">
        <v>69</v>
      </c>
      <c r="L701" s="3" t="s">
        <v>45</v>
      </c>
      <c r="M701" s="3" t="s">
        <v>38</v>
      </c>
      <c r="N701" s="3" t="s">
        <v>57</v>
      </c>
      <c r="O701" s="3" t="s">
        <v>39</v>
      </c>
      <c r="P701" s="3" t="s">
        <v>58</v>
      </c>
      <c r="Q701" s="3" t="s">
        <v>33</v>
      </c>
      <c r="R701" s="3" t="s">
        <v>32</v>
      </c>
      <c r="S701" s="3" t="s">
        <v>48</v>
      </c>
    </row>
    <row r="702" spans="1:19" x14ac:dyDescent="0.2">
      <c r="A702" s="2">
        <v>45330.522022407407</v>
      </c>
      <c r="B702" s="3" t="s">
        <v>1508</v>
      </c>
      <c r="C702" s="4">
        <v>1</v>
      </c>
      <c r="D702" s="3" t="s">
        <v>1509</v>
      </c>
      <c r="E702" s="3">
        <v>2200</v>
      </c>
      <c r="F702" s="3" t="s">
        <v>21</v>
      </c>
      <c r="G702" s="3" t="s">
        <v>36</v>
      </c>
      <c r="H702" s="3" t="s">
        <v>1432</v>
      </c>
      <c r="I702" s="3">
        <v>10</v>
      </c>
      <c r="J702" s="3" t="s">
        <v>48</v>
      </c>
      <c r="K702" s="3" t="s">
        <v>69</v>
      </c>
      <c r="L702" s="3" t="s">
        <v>37</v>
      </c>
      <c r="M702" s="3" t="s">
        <v>73</v>
      </c>
      <c r="N702" s="3" t="s">
        <v>46</v>
      </c>
      <c r="O702" s="3" t="s">
        <v>62</v>
      </c>
      <c r="P702" s="3" t="s">
        <v>47</v>
      </c>
      <c r="Q702" s="3" t="s">
        <v>33</v>
      </c>
      <c r="R702" s="3" t="s">
        <v>49</v>
      </c>
      <c r="S702" s="3" t="s">
        <v>33</v>
      </c>
    </row>
    <row r="703" spans="1:19" x14ac:dyDescent="0.2">
      <c r="A703" s="2">
        <v>45330.522489247684</v>
      </c>
      <c r="B703" s="3" t="s">
        <v>1510</v>
      </c>
      <c r="C703" s="4">
        <v>3</v>
      </c>
      <c r="D703" s="3" t="s">
        <v>1511</v>
      </c>
      <c r="E703" s="3">
        <v>1094</v>
      </c>
      <c r="F703" s="3" t="s">
        <v>21</v>
      </c>
      <c r="G703" s="3" t="s">
        <v>22</v>
      </c>
      <c r="H703" s="3" t="s">
        <v>1066</v>
      </c>
      <c r="I703" s="3">
        <v>33</v>
      </c>
      <c r="J703" s="3" t="s">
        <v>33</v>
      </c>
      <c r="K703" s="3" t="s">
        <v>56</v>
      </c>
      <c r="L703" s="3" t="s">
        <v>37</v>
      </c>
      <c r="M703" s="3" t="s">
        <v>73</v>
      </c>
      <c r="N703" s="3" t="s">
        <v>28</v>
      </c>
      <c r="O703" s="3" t="s">
        <v>62</v>
      </c>
      <c r="P703" s="3" t="s">
        <v>58</v>
      </c>
      <c r="Q703" s="3" t="s">
        <v>33</v>
      </c>
      <c r="R703" s="3" t="s">
        <v>41</v>
      </c>
      <c r="S703" s="3" t="s">
        <v>33</v>
      </c>
    </row>
    <row r="704" spans="1:19" x14ac:dyDescent="0.2">
      <c r="A704" s="2">
        <v>45330.522701585651</v>
      </c>
      <c r="B704" s="3" t="s">
        <v>1512</v>
      </c>
      <c r="C704" s="4">
        <v>3</v>
      </c>
      <c r="D704" s="3" t="s">
        <v>1513</v>
      </c>
      <c r="E704" s="3">
        <v>2200</v>
      </c>
      <c r="F704" s="3" t="s">
        <v>21</v>
      </c>
      <c r="G704" s="3" t="s">
        <v>36</v>
      </c>
      <c r="H704" s="3" t="s">
        <v>1432</v>
      </c>
      <c r="I704" s="3">
        <v>11207</v>
      </c>
      <c r="J704" s="3" t="s">
        <v>48</v>
      </c>
      <c r="K704" s="3" t="s">
        <v>69</v>
      </c>
      <c r="L704" s="3" t="s">
        <v>61</v>
      </c>
      <c r="M704" s="3" t="s">
        <v>73</v>
      </c>
      <c r="N704" s="3" t="s">
        <v>57</v>
      </c>
      <c r="O704" s="3" t="s">
        <v>39</v>
      </c>
      <c r="P704" s="3" t="s">
        <v>47</v>
      </c>
      <c r="Q704" s="3" t="s">
        <v>48</v>
      </c>
      <c r="R704" s="3" t="s">
        <v>49</v>
      </c>
      <c r="S704" s="3" t="s">
        <v>33</v>
      </c>
    </row>
    <row r="705" spans="1:19" x14ac:dyDescent="0.2">
      <c r="A705" s="2">
        <v>45330.523171805558</v>
      </c>
      <c r="B705" s="3" t="s">
        <v>1514</v>
      </c>
      <c r="C705" s="4">
        <v>6</v>
      </c>
      <c r="D705" s="3" t="s">
        <v>1515</v>
      </c>
      <c r="E705" s="3">
        <v>2200</v>
      </c>
      <c r="F705" s="3" t="s">
        <v>21</v>
      </c>
      <c r="G705" s="3" t="s">
        <v>36</v>
      </c>
      <c r="H705" s="3" t="s">
        <v>1432</v>
      </c>
      <c r="I705" s="3">
        <v>12</v>
      </c>
      <c r="J705" s="3" t="s">
        <v>33</v>
      </c>
      <c r="K705" s="3" t="s">
        <v>56</v>
      </c>
      <c r="L705" s="3" t="s">
        <v>37</v>
      </c>
      <c r="M705" s="3" t="s">
        <v>38</v>
      </c>
      <c r="N705" s="3" t="s">
        <v>46</v>
      </c>
      <c r="O705" s="3" t="s">
        <v>39</v>
      </c>
      <c r="P705" s="3" t="s">
        <v>40</v>
      </c>
      <c r="Q705" s="3" t="s">
        <v>48</v>
      </c>
      <c r="R705" s="3" t="s">
        <v>49</v>
      </c>
      <c r="S705" s="3" t="s">
        <v>48</v>
      </c>
    </row>
    <row r="706" spans="1:19" x14ac:dyDescent="0.2">
      <c r="A706" s="2">
        <v>45330.524539849532</v>
      </c>
      <c r="B706" s="3" t="s">
        <v>1516</v>
      </c>
      <c r="C706" s="4">
        <v>6</v>
      </c>
      <c r="D706" s="3" t="s">
        <v>1517</v>
      </c>
      <c r="E706" s="3">
        <v>1120</v>
      </c>
      <c r="F706" s="3" t="s">
        <v>21</v>
      </c>
      <c r="G706" s="3" t="s">
        <v>36</v>
      </c>
      <c r="H706" s="3" t="s">
        <v>358</v>
      </c>
      <c r="I706" s="3">
        <v>11209</v>
      </c>
      <c r="J706" s="3" t="s">
        <v>33</v>
      </c>
      <c r="K706" s="3" t="s">
        <v>44</v>
      </c>
      <c r="L706" s="3" t="s">
        <v>37</v>
      </c>
      <c r="M706" s="3" t="s">
        <v>38</v>
      </c>
      <c r="N706" s="3" t="s">
        <v>57</v>
      </c>
      <c r="O706" s="3" t="s">
        <v>39</v>
      </c>
      <c r="P706" s="3" t="s">
        <v>58</v>
      </c>
      <c r="Q706" s="3" t="s">
        <v>31</v>
      </c>
      <c r="R706" s="3" t="s">
        <v>41</v>
      </c>
      <c r="S706" s="3" t="s">
        <v>31</v>
      </c>
    </row>
    <row r="707" spans="1:19" x14ac:dyDescent="0.2">
      <c r="A707" s="2">
        <v>45330.529669826385</v>
      </c>
      <c r="B707" s="3" t="s">
        <v>1518</v>
      </c>
      <c r="C707" s="4">
        <v>4</v>
      </c>
      <c r="D707" s="3" t="s">
        <v>1519</v>
      </c>
      <c r="E707" s="3">
        <v>2200</v>
      </c>
      <c r="F707" s="3" t="s">
        <v>21</v>
      </c>
      <c r="G707" s="3" t="s">
        <v>36</v>
      </c>
      <c r="H707" s="3" t="s">
        <v>1432</v>
      </c>
      <c r="I707" s="3">
        <v>23</v>
      </c>
      <c r="J707" s="3" t="s">
        <v>48</v>
      </c>
      <c r="K707" s="3" t="s">
        <v>25</v>
      </c>
      <c r="L707" s="3" t="s">
        <v>37</v>
      </c>
      <c r="M707" s="3" t="s">
        <v>38</v>
      </c>
      <c r="N707" s="3" t="s">
        <v>74</v>
      </c>
      <c r="O707" s="3" t="s">
        <v>39</v>
      </c>
      <c r="P707" s="3" t="s">
        <v>40</v>
      </c>
      <c r="Q707" s="3" t="s">
        <v>31</v>
      </c>
      <c r="R707" s="3" t="s">
        <v>114</v>
      </c>
      <c r="S707" s="3" t="s">
        <v>31</v>
      </c>
    </row>
    <row r="708" spans="1:19" x14ac:dyDescent="0.2">
      <c r="A708" s="2">
        <v>45330.530879363425</v>
      </c>
      <c r="B708" s="3" t="s">
        <v>1520</v>
      </c>
      <c r="C708" s="4">
        <v>1</v>
      </c>
      <c r="D708" s="3" t="s">
        <v>1521</v>
      </c>
      <c r="E708" s="3">
        <v>2200</v>
      </c>
      <c r="F708" s="3" t="s">
        <v>21</v>
      </c>
      <c r="G708" s="3" t="s">
        <v>36</v>
      </c>
      <c r="H708" s="3" t="s">
        <v>1432</v>
      </c>
      <c r="I708" s="3">
        <v>14</v>
      </c>
      <c r="J708" s="3" t="s">
        <v>48</v>
      </c>
      <c r="K708" s="3" t="s">
        <v>25</v>
      </c>
      <c r="L708" s="3" t="s">
        <v>26</v>
      </c>
      <c r="M708" s="3" t="s">
        <v>52</v>
      </c>
      <c r="N708" s="3" t="s">
        <v>46</v>
      </c>
      <c r="O708" s="3" t="s">
        <v>53</v>
      </c>
      <c r="P708" s="3" t="s">
        <v>40</v>
      </c>
      <c r="Q708" s="3" t="s">
        <v>33</v>
      </c>
      <c r="R708" s="3" t="s">
        <v>114</v>
      </c>
      <c r="S708" s="3" t="s">
        <v>33</v>
      </c>
    </row>
    <row r="709" spans="1:19" x14ac:dyDescent="0.2">
      <c r="A709" s="2">
        <v>45330.531624166666</v>
      </c>
      <c r="B709" s="3" t="s">
        <v>1522</v>
      </c>
      <c r="C709" s="4">
        <v>3</v>
      </c>
      <c r="D709" s="3" t="s">
        <v>1523</v>
      </c>
      <c r="E709" s="3">
        <v>2200</v>
      </c>
      <c r="F709" s="3" t="s">
        <v>21</v>
      </c>
      <c r="G709" s="3" t="s">
        <v>36</v>
      </c>
      <c r="H709" s="3" t="s">
        <v>1432</v>
      </c>
      <c r="I709" s="3">
        <v>28</v>
      </c>
      <c r="J709" s="3" t="s">
        <v>48</v>
      </c>
      <c r="K709" s="3" t="s">
        <v>69</v>
      </c>
      <c r="L709" s="3" t="s">
        <v>37</v>
      </c>
      <c r="M709" s="3" t="s">
        <v>38</v>
      </c>
      <c r="N709" s="3" t="s">
        <v>74</v>
      </c>
      <c r="O709" s="3" t="s">
        <v>53</v>
      </c>
      <c r="P709" s="3" t="s">
        <v>40</v>
      </c>
      <c r="Q709" s="3" t="s">
        <v>33</v>
      </c>
      <c r="R709" s="3" t="s">
        <v>49</v>
      </c>
      <c r="S709" s="3" t="s">
        <v>48</v>
      </c>
    </row>
    <row r="710" spans="1:19" x14ac:dyDescent="0.2">
      <c r="A710" s="2">
        <v>45330.531664884256</v>
      </c>
      <c r="B710" s="3" t="s">
        <v>1524</v>
      </c>
      <c r="C710" s="4">
        <v>4</v>
      </c>
      <c r="D710" s="3" t="s">
        <v>1525</v>
      </c>
      <c r="E710" s="3">
        <v>2200</v>
      </c>
      <c r="F710" s="3" t="s">
        <v>21</v>
      </c>
      <c r="G710" s="3" t="s">
        <v>36</v>
      </c>
      <c r="H710" s="3" t="s">
        <v>1432</v>
      </c>
      <c r="I710" s="3">
        <v>2</v>
      </c>
      <c r="J710" s="3" t="s">
        <v>48</v>
      </c>
      <c r="K710" s="3" t="s">
        <v>69</v>
      </c>
      <c r="L710" s="3" t="s">
        <v>37</v>
      </c>
      <c r="M710" s="3" t="s">
        <v>38</v>
      </c>
      <c r="N710" s="3" t="s">
        <v>74</v>
      </c>
      <c r="O710" s="3" t="s">
        <v>39</v>
      </c>
      <c r="P710" s="3" t="s">
        <v>40</v>
      </c>
      <c r="Q710" s="3" t="s">
        <v>33</v>
      </c>
      <c r="R710" s="3" t="s">
        <v>49</v>
      </c>
      <c r="S710" s="3" t="s">
        <v>48</v>
      </c>
    </row>
    <row r="711" spans="1:19" x14ac:dyDescent="0.2">
      <c r="A711" s="2">
        <v>45330.53192425926</v>
      </c>
      <c r="B711" s="3" t="s">
        <v>1526</v>
      </c>
      <c r="C711" s="4">
        <v>5</v>
      </c>
      <c r="D711" s="3" t="s">
        <v>1527</v>
      </c>
      <c r="E711" s="3">
        <v>2200</v>
      </c>
      <c r="F711" s="3" t="s">
        <v>21</v>
      </c>
      <c r="G711" s="3" t="s">
        <v>36</v>
      </c>
      <c r="H711" s="3" t="s">
        <v>1432</v>
      </c>
      <c r="I711" s="3">
        <v>16</v>
      </c>
      <c r="J711" s="3" t="s">
        <v>48</v>
      </c>
      <c r="K711" s="3" t="s">
        <v>25</v>
      </c>
      <c r="L711" s="3" t="s">
        <v>37</v>
      </c>
      <c r="M711" s="3" t="s">
        <v>38</v>
      </c>
      <c r="N711" s="3" t="s">
        <v>28</v>
      </c>
      <c r="O711" s="3" t="s">
        <v>53</v>
      </c>
      <c r="P711" s="3" t="s">
        <v>40</v>
      </c>
      <c r="Q711" s="3" t="s">
        <v>48</v>
      </c>
      <c r="R711" s="3" t="s">
        <v>114</v>
      </c>
      <c r="S711" s="3" t="s">
        <v>48</v>
      </c>
    </row>
    <row r="712" spans="1:19" x14ac:dyDescent="0.2">
      <c r="A712" s="2">
        <v>45330.534201747687</v>
      </c>
      <c r="B712" s="3" t="s">
        <v>1528</v>
      </c>
      <c r="C712" s="4">
        <v>6</v>
      </c>
      <c r="D712" s="3" t="s">
        <v>1529</v>
      </c>
      <c r="E712" s="3">
        <v>1111</v>
      </c>
      <c r="F712" s="3" t="s">
        <v>21</v>
      </c>
      <c r="G712" s="3" t="s">
        <v>22</v>
      </c>
      <c r="H712" s="3" t="s">
        <v>1530</v>
      </c>
      <c r="I712" s="3">
        <v>11350</v>
      </c>
      <c r="J712" s="3" t="s">
        <v>33</v>
      </c>
      <c r="K712" s="3" t="s">
        <v>69</v>
      </c>
      <c r="L712" s="3" t="s">
        <v>37</v>
      </c>
      <c r="M712" s="3" t="s">
        <v>38</v>
      </c>
      <c r="N712" s="3" t="s">
        <v>74</v>
      </c>
      <c r="O712" s="3" t="s">
        <v>39</v>
      </c>
      <c r="P712" s="3" t="s">
        <v>40</v>
      </c>
      <c r="Q712" s="3" t="s">
        <v>33</v>
      </c>
      <c r="R712" s="3" t="s">
        <v>32</v>
      </c>
      <c r="S712" s="3" t="s">
        <v>48</v>
      </c>
    </row>
    <row r="713" spans="1:19" x14ac:dyDescent="0.2">
      <c r="A713" s="2">
        <v>45330.53431239583</v>
      </c>
      <c r="B713" s="3" t="s">
        <v>1531</v>
      </c>
      <c r="C713" s="4">
        <v>4</v>
      </c>
      <c r="D713" s="3" t="s">
        <v>1532</v>
      </c>
      <c r="E713" s="3">
        <v>2200</v>
      </c>
      <c r="F713" s="3" t="s">
        <v>21</v>
      </c>
      <c r="G713" s="3" t="s">
        <v>36</v>
      </c>
      <c r="H713" s="3" t="s">
        <v>1432</v>
      </c>
      <c r="I713" s="3">
        <v>11230</v>
      </c>
      <c r="J713" s="3" t="s">
        <v>48</v>
      </c>
      <c r="K713" s="3" t="s">
        <v>69</v>
      </c>
      <c r="L713" s="3" t="s">
        <v>37</v>
      </c>
      <c r="M713" s="3" t="s">
        <v>38</v>
      </c>
      <c r="N713" s="3" t="s">
        <v>46</v>
      </c>
      <c r="O713" s="3" t="s">
        <v>39</v>
      </c>
      <c r="P713" s="3" t="s">
        <v>47</v>
      </c>
      <c r="Q713" s="3" t="s">
        <v>48</v>
      </c>
      <c r="R713" s="3" t="s">
        <v>49</v>
      </c>
      <c r="S713" s="3" t="s">
        <v>31</v>
      </c>
    </row>
    <row r="714" spans="1:19" x14ac:dyDescent="0.2">
      <c r="A714" s="2">
        <v>45330.534498726847</v>
      </c>
      <c r="B714" s="3" t="s">
        <v>1533</v>
      </c>
      <c r="C714" s="4">
        <v>2</v>
      </c>
      <c r="D714" s="3" t="s">
        <v>1534</v>
      </c>
      <c r="E714" s="3">
        <v>1111</v>
      </c>
      <c r="F714" s="3" t="s">
        <v>21</v>
      </c>
      <c r="G714" s="3" t="s">
        <v>22</v>
      </c>
      <c r="H714" s="3" t="s">
        <v>1530</v>
      </c>
      <c r="I714" s="3">
        <v>17</v>
      </c>
      <c r="J714" s="3" t="s">
        <v>48</v>
      </c>
      <c r="K714" s="3" t="s">
        <v>56</v>
      </c>
      <c r="L714" s="3" t="s">
        <v>26</v>
      </c>
      <c r="M714" s="3" t="s">
        <v>38</v>
      </c>
      <c r="N714" s="3" t="s">
        <v>46</v>
      </c>
      <c r="O714" s="3" t="s">
        <v>29</v>
      </c>
      <c r="P714" s="3" t="s">
        <v>30</v>
      </c>
      <c r="Q714" s="3" t="s">
        <v>31</v>
      </c>
      <c r="R714" s="3" t="s">
        <v>49</v>
      </c>
      <c r="S714" s="3" t="s">
        <v>48</v>
      </c>
    </row>
    <row r="715" spans="1:19" x14ac:dyDescent="0.2">
      <c r="A715" s="2">
        <v>45330.535399687498</v>
      </c>
      <c r="B715" s="3" t="s">
        <v>1535</v>
      </c>
      <c r="C715" s="4">
        <v>3</v>
      </c>
      <c r="D715" s="3" t="s">
        <v>1536</v>
      </c>
      <c r="E715" s="3">
        <v>1111</v>
      </c>
      <c r="F715" s="3" t="s">
        <v>21</v>
      </c>
      <c r="G715" s="3" t="s">
        <v>22</v>
      </c>
      <c r="H715" s="3" t="s">
        <v>1530</v>
      </c>
      <c r="I715" s="5" t="s">
        <v>1365</v>
      </c>
      <c r="J715" s="3" t="s">
        <v>48</v>
      </c>
      <c r="K715" s="3" t="s">
        <v>25</v>
      </c>
      <c r="L715" s="3" t="s">
        <v>45</v>
      </c>
      <c r="M715" s="3" t="s">
        <v>27</v>
      </c>
      <c r="N715" s="3" t="s">
        <v>74</v>
      </c>
      <c r="O715" s="3" t="s">
        <v>39</v>
      </c>
      <c r="P715" s="3" t="s">
        <v>40</v>
      </c>
      <c r="Q715" s="3" t="s">
        <v>24</v>
      </c>
      <c r="R715" s="3" t="s">
        <v>49</v>
      </c>
      <c r="S715" s="3" t="s">
        <v>48</v>
      </c>
    </row>
    <row r="716" spans="1:19" x14ac:dyDescent="0.2">
      <c r="A716" s="2">
        <v>45330.536315682868</v>
      </c>
      <c r="B716" s="3" t="s">
        <v>1537</v>
      </c>
      <c r="C716" s="4">
        <v>1</v>
      </c>
      <c r="D716" s="3" t="s">
        <v>1538</v>
      </c>
      <c r="E716" s="3">
        <v>1111</v>
      </c>
      <c r="F716" s="3" t="s">
        <v>21</v>
      </c>
      <c r="G716" s="3" t="s">
        <v>22</v>
      </c>
      <c r="H716" s="3" t="s">
        <v>1530</v>
      </c>
      <c r="I716" s="3">
        <v>11326</v>
      </c>
      <c r="J716" s="3" t="s">
        <v>31</v>
      </c>
      <c r="K716" s="3" t="s">
        <v>69</v>
      </c>
      <c r="L716" s="3" t="s">
        <v>26</v>
      </c>
      <c r="M716" s="3" t="s">
        <v>38</v>
      </c>
      <c r="N716" s="3" t="s">
        <v>28</v>
      </c>
      <c r="O716" s="3" t="s">
        <v>29</v>
      </c>
      <c r="P716" s="3" t="s">
        <v>30</v>
      </c>
      <c r="Q716" s="3" t="s">
        <v>24</v>
      </c>
      <c r="R716" s="3" t="s">
        <v>41</v>
      </c>
      <c r="S716" s="3" t="s">
        <v>33</v>
      </c>
    </row>
    <row r="717" spans="1:19" x14ac:dyDescent="0.2">
      <c r="A717" s="2">
        <v>45330.536783101852</v>
      </c>
      <c r="B717" s="3" t="s">
        <v>1539</v>
      </c>
      <c r="C717" s="4">
        <v>6</v>
      </c>
      <c r="D717" s="3" t="s">
        <v>1540</v>
      </c>
      <c r="E717" s="3">
        <v>1111</v>
      </c>
      <c r="F717" s="3" t="s">
        <v>21</v>
      </c>
      <c r="G717" s="3" t="s">
        <v>22</v>
      </c>
      <c r="H717" s="3" t="s">
        <v>1530</v>
      </c>
      <c r="I717" s="3">
        <v>11315</v>
      </c>
      <c r="J717" s="3" t="s">
        <v>48</v>
      </c>
      <c r="K717" s="3" t="s">
        <v>69</v>
      </c>
      <c r="L717" s="3" t="s">
        <v>37</v>
      </c>
      <c r="M717" s="3" t="s">
        <v>38</v>
      </c>
      <c r="N717" s="3" t="s">
        <v>28</v>
      </c>
      <c r="O717" s="3" t="s">
        <v>39</v>
      </c>
      <c r="P717" s="3" t="s">
        <v>58</v>
      </c>
      <c r="Q717" s="3" t="s">
        <v>48</v>
      </c>
      <c r="R717" s="3" t="s">
        <v>32</v>
      </c>
      <c r="S717" s="3" t="s">
        <v>33</v>
      </c>
    </row>
    <row r="718" spans="1:19" x14ac:dyDescent="0.2">
      <c r="A718" s="2">
        <v>45330.53688378472</v>
      </c>
      <c r="B718" s="3" t="s">
        <v>1541</v>
      </c>
      <c r="C718" s="4">
        <v>6</v>
      </c>
      <c r="D718" s="3" t="s">
        <v>1542</v>
      </c>
      <c r="E718" s="3">
        <v>1111</v>
      </c>
      <c r="F718" s="3" t="s">
        <v>21</v>
      </c>
      <c r="G718" s="3" t="s">
        <v>22</v>
      </c>
      <c r="H718" s="3" t="s">
        <v>1530</v>
      </c>
      <c r="I718" s="3">
        <v>56</v>
      </c>
      <c r="J718" s="3" t="s">
        <v>48</v>
      </c>
      <c r="K718" s="3" t="s">
        <v>56</v>
      </c>
      <c r="L718" s="3" t="s">
        <v>37</v>
      </c>
      <c r="M718" s="3" t="s">
        <v>38</v>
      </c>
      <c r="N718" s="3" t="s">
        <v>28</v>
      </c>
      <c r="O718" s="3" t="s">
        <v>39</v>
      </c>
      <c r="P718" s="3" t="s">
        <v>58</v>
      </c>
      <c r="Q718" s="3" t="s">
        <v>48</v>
      </c>
      <c r="R718" s="3" t="s">
        <v>32</v>
      </c>
      <c r="S718" s="3" t="s">
        <v>31</v>
      </c>
    </row>
    <row r="719" spans="1:19" x14ac:dyDescent="0.2">
      <c r="A719" s="2">
        <v>45330.5368953125</v>
      </c>
      <c r="B719" s="3" t="s">
        <v>1543</v>
      </c>
      <c r="C719" s="4">
        <v>6</v>
      </c>
      <c r="D719" s="3" t="s">
        <v>1544</v>
      </c>
      <c r="E719" s="3">
        <v>1111</v>
      </c>
      <c r="F719" s="3" t="s">
        <v>21</v>
      </c>
      <c r="G719" s="3" t="s">
        <v>22</v>
      </c>
      <c r="H719" s="3" t="s">
        <v>996</v>
      </c>
      <c r="I719" s="3">
        <v>11352</v>
      </c>
      <c r="J719" s="3" t="s">
        <v>48</v>
      </c>
      <c r="K719" s="3" t="s">
        <v>69</v>
      </c>
      <c r="L719" s="3" t="s">
        <v>37</v>
      </c>
      <c r="M719" s="3" t="s">
        <v>38</v>
      </c>
      <c r="N719" s="3" t="s">
        <v>28</v>
      </c>
      <c r="O719" s="3" t="s">
        <v>39</v>
      </c>
      <c r="P719" s="3" t="s">
        <v>58</v>
      </c>
      <c r="Q719" s="3" t="s">
        <v>48</v>
      </c>
      <c r="R719" s="3" t="s">
        <v>32</v>
      </c>
      <c r="S719" s="3" t="s">
        <v>33</v>
      </c>
    </row>
    <row r="720" spans="1:19" x14ac:dyDescent="0.2">
      <c r="A720" s="2">
        <v>45330.536910763883</v>
      </c>
      <c r="B720" s="3" t="s">
        <v>1545</v>
      </c>
      <c r="C720" s="4">
        <v>6</v>
      </c>
      <c r="D720" s="3" t="s">
        <v>1546</v>
      </c>
      <c r="E720" s="3">
        <v>1111</v>
      </c>
      <c r="F720" s="3" t="s">
        <v>21</v>
      </c>
      <c r="G720" s="3" t="s">
        <v>22</v>
      </c>
      <c r="H720" s="3" t="s">
        <v>1530</v>
      </c>
      <c r="I720" s="3">
        <v>11313</v>
      </c>
      <c r="J720" s="3" t="s">
        <v>48</v>
      </c>
      <c r="K720" s="3" t="s">
        <v>25</v>
      </c>
      <c r="L720" s="3" t="s">
        <v>37</v>
      </c>
      <c r="M720" s="3" t="s">
        <v>38</v>
      </c>
      <c r="N720" s="3" t="s">
        <v>28</v>
      </c>
      <c r="O720" s="3" t="s">
        <v>39</v>
      </c>
      <c r="P720" s="3" t="s">
        <v>58</v>
      </c>
      <c r="Q720" s="3" t="s">
        <v>48</v>
      </c>
      <c r="R720" s="3" t="s">
        <v>49</v>
      </c>
      <c r="S720" s="3" t="s">
        <v>31</v>
      </c>
    </row>
    <row r="721" spans="1:19" x14ac:dyDescent="0.2">
      <c r="A721" s="2">
        <v>45330.536952685186</v>
      </c>
      <c r="B721" s="3" t="s">
        <v>1547</v>
      </c>
      <c r="C721" s="4">
        <v>6</v>
      </c>
      <c r="D721" s="3" t="s">
        <v>1548</v>
      </c>
      <c r="E721" s="3">
        <v>1111</v>
      </c>
      <c r="F721" s="3" t="s">
        <v>21</v>
      </c>
      <c r="G721" s="3" t="s">
        <v>22</v>
      </c>
      <c r="H721" s="3" t="s">
        <v>1530</v>
      </c>
      <c r="I721" s="3">
        <v>11310</v>
      </c>
      <c r="J721" s="3" t="s">
        <v>48</v>
      </c>
      <c r="K721" s="3" t="s">
        <v>69</v>
      </c>
      <c r="L721" s="3" t="s">
        <v>37</v>
      </c>
      <c r="M721" s="3" t="s">
        <v>38</v>
      </c>
      <c r="N721" s="3" t="s">
        <v>28</v>
      </c>
      <c r="O721" s="3" t="s">
        <v>39</v>
      </c>
      <c r="P721" s="3" t="s">
        <v>58</v>
      </c>
      <c r="Q721" s="3" t="s">
        <v>48</v>
      </c>
      <c r="R721" s="3" t="s">
        <v>32</v>
      </c>
      <c r="S721" s="3" t="s">
        <v>33</v>
      </c>
    </row>
    <row r="722" spans="1:19" x14ac:dyDescent="0.2">
      <c r="A722" s="2">
        <v>45330.541633726854</v>
      </c>
      <c r="B722" s="3" t="s">
        <v>1549</v>
      </c>
      <c r="C722" s="4">
        <v>2</v>
      </c>
      <c r="D722" s="3" t="s">
        <v>1550</v>
      </c>
      <c r="E722" s="3">
        <v>1111</v>
      </c>
      <c r="F722" s="3" t="s">
        <v>21</v>
      </c>
      <c r="G722" s="3" t="s">
        <v>22</v>
      </c>
      <c r="H722" s="3" t="s">
        <v>1530</v>
      </c>
      <c r="I722" s="3">
        <v>11333</v>
      </c>
      <c r="J722" s="3" t="s">
        <v>33</v>
      </c>
      <c r="K722" s="3" t="s">
        <v>69</v>
      </c>
      <c r="L722" s="3" t="s">
        <v>61</v>
      </c>
      <c r="M722" s="3" t="s">
        <v>52</v>
      </c>
      <c r="N722" s="3" t="s">
        <v>46</v>
      </c>
      <c r="O722" s="3" t="s">
        <v>29</v>
      </c>
      <c r="P722" s="3" t="s">
        <v>47</v>
      </c>
      <c r="Q722" s="3" t="s">
        <v>33</v>
      </c>
      <c r="R722" s="3" t="s">
        <v>49</v>
      </c>
      <c r="S722" s="3" t="s">
        <v>48</v>
      </c>
    </row>
    <row r="723" spans="1:19" x14ac:dyDescent="0.2">
      <c r="A723" s="2">
        <v>45330.553147303246</v>
      </c>
      <c r="B723" s="3" t="s">
        <v>1551</v>
      </c>
      <c r="C723" s="4">
        <v>6</v>
      </c>
      <c r="D723" s="3" t="s">
        <v>1552</v>
      </c>
      <c r="E723" s="3">
        <v>1111</v>
      </c>
      <c r="F723" s="3" t="s">
        <v>21</v>
      </c>
      <c r="G723" s="3" t="s">
        <v>22</v>
      </c>
      <c r="H723" s="3" t="s">
        <v>1530</v>
      </c>
      <c r="I723" s="3">
        <v>11305</v>
      </c>
      <c r="J723" s="3" t="s">
        <v>48</v>
      </c>
      <c r="K723" s="3" t="s">
        <v>56</v>
      </c>
      <c r="L723" s="3" t="s">
        <v>26</v>
      </c>
      <c r="M723" s="3" t="s">
        <v>38</v>
      </c>
      <c r="N723" s="3" t="s">
        <v>57</v>
      </c>
      <c r="O723" s="3" t="s">
        <v>39</v>
      </c>
      <c r="P723" s="3" t="s">
        <v>58</v>
      </c>
      <c r="Q723" s="3" t="s">
        <v>48</v>
      </c>
      <c r="R723" s="3" t="s">
        <v>41</v>
      </c>
      <c r="S723" s="3" t="s">
        <v>48</v>
      </c>
    </row>
    <row r="724" spans="1:19" x14ac:dyDescent="0.2">
      <c r="A724" s="2">
        <v>45330.553183946759</v>
      </c>
      <c r="B724" s="3" t="s">
        <v>1553</v>
      </c>
      <c r="C724" s="4">
        <v>8</v>
      </c>
      <c r="D724" s="3" t="s">
        <v>1554</v>
      </c>
      <c r="E724" s="3">
        <v>1111</v>
      </c>
      <c r="F724" s="3" t="s">
        <v>21</v>
      </c>
      <c r="G724" s="3" t="s">
        <v>22</v>
      </c>
      <c r="H724" s="3" t="s">
        <v>1530</v>
      </c>
      <c r="I724" s="3">
        <v>11303</v>
      </c>
      <c r="J724" s="3" t="s">
        <v>33</v>
      </c>
      <c r="K724" s="3" t="s">
        <v>25</v>
      </c>
      <c r="L724" s="3" t="s">
        <v>37</v>
      </c>
      <c r="M724" s="3" t="s">
        <v>38</v>
      </c>
      <c r="N724" s="3" t="s">
        <v>57</v>
      </c>
      <c r="O724" s="3" t="s">
        <v>39</v>
      </c>
      <c r="P724" s="3" t="s">
        <v>58</v>
      </c>
      <c r="Q724" s="3" t="s">
        <v>48</v>
      </c>
      <c r="R724" s="3" t="s">
        <v>49</v>
      </c>
      <c r="S724" s="3" t="s">
        <v>33</v>
      </c>
    </row>
    <row r="725" spans="1:19" x14ac:dyDescent="0.2">
      <c r="A725" s="2">
        <v>45330.553246446754</v>
      </c>
      <c r="B725" s="3" t="s">
        <v>1555</v>
      </c>
      <c r="C725" s="4">
        <v>6</v>
      </c>
      <c r="D725" s="3" t="s">
        <v>1556</v>
      </c>
      <c r="E725" s="3">
        <v>1111</v>
      </c>
      <c r="F725" s="3" t="s">
        <v>21</v>
      </c>
      <c r="G725" s="3" t="s">
        <v>22</v>
      </c>
      <c r="H725" s="3" t="s">
        <v>1530</v>
      </c>
      <c r="I725" s="3">
        <v>11327</v>
      </c>
      <c r="J725" s="3" t="s">
        <v>48</v>
      </c>
      <c r="K725" s="3" t="s">
        <v>69</v>
      </c>
      <c r="L725" s="3" t="s">
        <v>37</v>
      </c>
      <c r="M725" s="3" t="s">
        <v>38</v>
      </c>
      <c r="N725" s="3" t="s">
        <v>57</v>
      </c>
      <c r="O725" s="3" t="s">
        <v>39</v>
      </c>
      <c r="P725" s="3" t="s">
        <v>58</v>
      </c>
      <c r="Q725" s="3" t="s">
        <v>48</v>
      </c>
      <c r="R725" s="3" t="s">
        <v>49</v>
      </c>
      <c r="S725" s="3" t="s">
        <v>31</v>
      </c>
    </row>
    <row r="726" spans="1:19" x14ac:dyDescent="0.2">
      <c r="A726" s="2">
        <v>45330.553285972223</v>
      </c>
      <c r="B726" s="3" t="s">
        <v>1557</v>
      </c>
      <c r="C726" s="4">
        <v>7</v>
      </c>
      <c r="D726" s="3" t="s">
        <v>1558</v>
      </c>
      <c r="E726" s="3">
        <v>1111</v>
      </c>
      <c r="F726" s="3" t="s">
        <v>21</v>
      </c>
      <c r="G726" s="3" t="s">
        <v>22</v>
      </c>
      <c r="H726" s="3" t="s">
        <v>1188</v>
      </c>
      <c r="I726" s="3">
        <v>11301</v>
      </c>
      <c r="J726" s="3" t="s">
        <v>48</v>
      </c>
      <c r="K726" s="3" t="s">
        <v>69</v>
      </c>
      <c r="L726" s="3" t="s">
        <v>37</v>
      </c>
      <c r="M726" s="3" t="s">
        <v>38</v>
      </c>
      <c r="N726" s="3" t="s">
        <v>57</v>
      </c>
      <c r="O726" s="3" t="s">
        <v>39</v>
      </c>
      <c r="P726" s="3" t="s">
        <v>58</v>
      </c>
      <c r="Q726" s="3" t="s">
        <v>48</v>
      </c>
      <c r="R726" s="3" t="s">
        <v>114</v>
      </c>
      <c r="S726" s="3" t="s">
        <v>48</v>
      </c>
    </row>
    <row r="727" spans="1:19" x14ac:dyDescent="0.2">
      <c r="A727" s="2">
        <v>45330.555419108801</v>
      </c>
      <c r="B727" s="3" t="s">
        <v>1559</v>
      </c>
      <c r="C727" s="4">
        <v>7</v>
      </c>
      <c r="D727" s="3" t="s">
        <v>1560</v>
      </c>
      <c r="E727" s="3">
        <v>1111</v>
      </c>
      <c r="F727" s="3" t="s">
        <v>21</v>
      </c>
      <c r="G727" s="3" t="s">
        <v>22</v>
      </c>
      <c r="H727" s="3" t="s">
        <v>1530</v>
      </c>
      <c r="I727" s="3">
        <v>49</v>
      </c>
      <c r="J727" s="3" t="s">
        <v>31</v>
      </c>
      <c r="K727" s="3" t="s">
        <v>25</v>
      </c>
      <c r="L727" s="3" t="s">
        <v>37</v>
      </c>
      <c r="M727" s="3" t="s">
        <v>38</v>
      </c>
      <c r="N727" s="3" t="s">
        <v>57</v>
      </c>
      <c r="O727" s="3" t="s">
        <v>39</v>
      </c>
      <c r="P727" s="3" t="s">
        <v>58</v>
      </c>
      <c r="Q727" s="3" t="s">
        <v>48</v>
      </c>
      <c r="R727" s="3" t="s">
        <v>49</v>
      </c>
      <c r="S727" s="3" t="s">
        <v>24</v>
      </c>
    </row>
    <row r="728" spans="1:19" x14ac:dyDescent="0.2">
      <c r="A728" s="2">
        <v>45330.558788854163</v>
      </c>
      <c r="B728" s="3" t="s">
        <v>1561</v>
      </c>
      <c r="C728" s="4">
        <v>5</v>
      </c>
      <c r="D728" s="3" t="s">
        <v>1562</v>
      </c>
      <c r="E728" s="3">
        <v>1925</v>
      </c>
      <c r="F728" s="3" t="s">
        <v>21</v>
      </c>
      <c r="G728" s="3" t="s">
        <v>36</v>
      </c>
      <c r="H728" s="3" t="s">
        <v>1563</v>
      </c>
      <c r="I728" s="3">
        <v>18</v>
      </c>
      <c r="J728" s="3" t="s">
        <v>48</v>
      </c>
      <c r="K728" s="3" t="s">
        <v>44</v>
      </c>
      <c r="L728" s="3" t="s">
        <v>37</v>
      </c>
      <c r="M728" s="3" t="s">
        <v>38</v>
      </c>
      <c r="N728" s="3" t="s">
        <v>57</v>
      </c>
      <c r="O728" s="3" t="s">
        <v>62</v>
      </c>
      <c r="P728" s="3" t="s">
        <v>58</v>
      </c>
      <c r="Q728" s="3" t="s">
        <v>48</v>
      </c>
      <c r="R728" s="3" t="s">
        <v>49</v>
      </c>
      <c r="S728" s="3" t="s">
        <v>33</v>
      </c>
    </row>
    <row r="729" spans="1:19" x14ac:dyDescent="0.2">
      <c r="A729" s="2">
        <v>45330.558825972221</v>
      </c>
      <c r="B729" s="3" t="s">
        <v>1564</v>
      </c>
      <c r="C729" s="4">
        <v>5</v>
      </c>
      <c r="D729" s="3" t="s">
        <v>1565</v>
      </c>
      <c r="E729" s="3">
        <v>1945</v>
      </c>
      <c r="F729" s="3" t="s">
        <v>21</v>
      </c>
      <c r="G729" s="3" t="s">
        <v>36</v>
      </c>
      <c r="H729" s="3" t="s">
        <v>1563</v>
      </c>
      <c r="I729" s="3">
        <v>4</v>
      </c>
      <c r="J729" s="3" t="s">
        <v>48</v>
      </c>
      <c r="K729" s="3" t="s">
        <v>44</v>
      </c>
      <c r="L729" s="3" t="s">
        <v>37</v>
      </c>
      <c r="M729" s="3" t="s">
        <v>38</v>
      </c>
      <c r="N729" s="3" t="s">
        <v>57</v>
      </c>
      <c r="O729" s="3" t="s">
        <v>62</v>
      </c>
      <c r="P729" s="3" t="s">
        <v>58</v>
      </c>
      <c r="Q729" s="3" t="s">
        <v>48</v>
      </c>
      <c r="R729" s="3" t="s">
        <v>49</v>
      </c>
      <c r="S729" s="3" t="s">
        <v>33</v>
      </c>
    </row>
    <row r="730" spans="1:19" x14ac:dyDescent="0.2">
      <c r="A730" s="2">
        <v>45330.558864166669</v>
      </c>
      <c r="B730" s="3" t="s">
        <v>1566</v>
      </c>
      <c r="C730" s="4">
        <v>5</v>
      </c>
      <c r="D730" s="3" t="s">
        <v>1567</v>
      </c>
      <c r="E730" s="3">
        <v>1925</v>
      </c>
      <c r="F730" s="3" t="s">
        <v>21</v>
      </c>
      <c r="G730" s="3" t="s">
        <v>36</v>
      </c>
      <c r="H730" s="3" t="s">
        <v>1563</v>
      </c>
      <c r="I730" s="3">
        <v>14</v>
      </c>
      <c r="J730" s="3" t="s">
        <v>48</v>
      </c>
      <c r="K730" s="3" t="s">
        <v>44</v>
      </c>
      <c r="L730" s="3" t="s">
        <v>37</v>
      </c>
      <c r="M730" s="3" t="s">
        <v>38</v>
      </c>
      <c r="N730" s="3" t="s">
        <v>57</v>
      </c>
      <c r="O730" s="3" t="s">
        <v>62</v>
      </c>
      <c r="P730" s="3" t="s">
        <v>58</v>
      </c>
      <c r="Q730" s="3" t="s">
        <v>48</v>
      </c>
      <c r="R730" s="3" t="s">
        <v>49</v>
      </c>
      <c r="S730" s="3" t="s">
        <v>33</v>
      </c>
    </row>
    <row r="731" spans="1:19" x14ac:dyDescent="0.2">
      <c r="A731" s="2">
        <v>45330.560066863429</v>
      </c>
      <c r="B731" s="3" t="s">
        <v>1568</v>
      </c>
      <c r="C731" s="4">
        <v>6</v>
      </c>
      <c r="D731" s="3" t="s">
        <v>1569</v>
      </c>
      <c r="E731" s="3">
        <v>1925</v>
      </c>
      <c r="F731" s="3" t="s">
        <v>21</v>
      </c>
      <c r="G731" s="3" t="s">
        <v>36</v>
      </c>
      <c r="H731" s="3" t="s">
        <v>1563</v>
      </c>
      <c r="I731" s="3">
        <v>11203</v>
      </c>
      <c r="J731" s="3" t="s">
        <v>33</v>
      </c>
      <c r="K731" s="3" t="s">
        <v>44</v>
      </c>
      <c r="L731" s="3" t="s">
        <v>37</v>
      </c>
      <c r="M731" s="3" t="s">
        <v>38</v>
      </c>
      <c r="N731" s="3" t="s">
        <v>57</v>
      </c>
      <c r="O731" s="3" t="s">
        <v>39</v>
      </c>
      <c r="P731" s="3" t="s">
        <v>30</v>
      </c>
      <c r="Q731" s="3" t="s">
        <v>33</v>
      </c>
      <c r="R731" s="3" t="s">
        <v>32</v>
      </c>
      <c r="S731" s="3" t="s">
        <v>33</v>
      </c>
    </row>
    <row r="732" spans="1:19" x14ac:dyDescent="0.2">
      <c r="A732" s="2">
        <v>45330.56027825232</v>
      </c>
      <c r="B732" s="3" t="s">
        <v>1570</v>
      </c>
      <c r="C732" s="4">
        <v>6</v>
      </c>
      <c r="D732" s="3" t="s">
        <v>1571</v>
      </c>
      <c r="E732" s="3">
        <v>1925</v>
      </c>
      <c r="F732" s="3" t="s">
        <v>21</v>
      </c>
      <c r="G732" s="3" t="s">
        <v>36</v>
      </c>
      <c r="H732" s="3" t="s">
        <v>1563</v>
      </c>
      <c r="I732" s="3">
        <v>19</v>
      </c>
      <c r="J732" s="3" t="s">
        <v>33</v>
      </c>
      <c r="K732" s="3" t="s">
        <v>56</v>
      </c>
      <c r="L732" s="3" t="s">
        <v>37</v>
      </c>
      <c r="M732" s="3" t="s">
        <v>38</v>
      </c>
      <c r="N732" s="3" t="s">
        <v>57</v>
      </c>
      <c r="O732" s="3" t="s">
        <v>39</v>
      </c>
      <c r="P732" s="3" t="s">
        <v>30</v>
      </c>
      <c r="Q732" s="3" t="s">
        <v>33</v>
      </c>
      <c r="R732" s="3" t="s">
        <v>32</v>
      </c>
      <c r="S732" s="3" t="s">
        <v>33</v>
      </c>
    </row>
    <row r="733" spans="1:19" x14ac:dyDescent="0.2">
      <c r="A733" s="2">
        <v>45330.560864606479</v>
      </c>
      <c r="B733" s="3" t="s">
        <v>1572</v>
      </c>
      <c r="C733" s="4">
        <v>6</v>
      </c>
      <c r="D733" s="3" t="s">
        <v>1573</v>
      </c>
      <c r="E733" s="3">
        <v>1925</v>
      </c>
      <c r="F733" s="3" t="s">
        <v>21</v>
      </c>
      <c r="G733" s="3" t="s">
        <v>36</v>
      </c>
      <c r="H733" s="3" t="s">
        <v>1563</v>
      </c>
      <c r="I733" s="3">
        <v>11213</v>
      </c>
      <c r="J733" s="3" t="s">
        <v>33</v>
      </c>
      <c r="K733" s="3" t="s">
        <v>44</v>
      </c>
      <c r="L733" s="3" t="s">
        <v>37</v>
      </c>
      <c r="M733" s="3" t="s">
        <v>38</v>
      </c>
      <c r="N733" s="3" t="s">
        <v>57</v>
      </c>
      <c r="O733" s="3" t="s">
        <v>39</v>
      </c>
      <c r="P733" s="3" t="s">
        <v>30</v>
      </c>
      <c r="Q733" s="3" t="s">
        <v>33</v>
      </c>
      <c r="R733" s="3" t="s">
        <v>32</v>
      </c>
      <c r="S733" s="3" t="s">
        <v>33</v>
      </c>
    </row>
    <row r="734" spans="1:19" x14ac:dyDescent="0.2">
      <c r="A734" s="2">
        <v>45330.562091273147</v>
      </c>
      <c r="B734" s="3" t="s">
        <v>1574</v>
      </c>
      <c r="C734" s="4">
        <v>6</v>
      </c>
      <c r="D734" s="3" t="s">
        <v>1575</v>
      </c>
      <c r="E734" s="3">
        <v>1925</v>
      </c>
      <c r="F734" s="3" t="s">
        <v>21</v>
      </c>
      <c r="G734" s="3" t="s">
        <v>36</v>
      </c>
      <c r="H734" s="3" t="s">
        <v>1563</v>
      </c>
      <c r="I734" s="3">
        <v>11211</v>
      </c>
      <c r="J734" s="3" t="s">
        <v>33</v>
      </c>
      <c r="K734" s="3" t="s">
        <v>44</v>
      </c>
      <c r="L734" s="3" t="s">
        <v>37</v>
      </c>
      <c r="M734" s="3" t="s">
        <v>38</v>
      </c>
      <c r="N734" s="3" t="s">
        <v>28</v>
      </c>
      <c r="O734" s="3" t="s">
        <v>39</v>
      </c>
      <c r="P734" s="3" t="s">
        <v>47</v>
      </c>
      <c r="Q734" s="3" t="s">
        <v>48</v>
      </c>
      <c r="R734" s="3" t="s">
        <v>41</v>
      </c>
      <c r="S734" s="3" t="s">
        <v>48</v>
      </c>
    </row>
    <row r="735" spans="1:19" x14ac:dyDescent="0.2">
      <c r="A735" s="2">
        <v>45330.562508344912</v>
      </c>
      <c r="B735" s="3" t="s">
        <v>1576</v>
      </c>
      <c r="C735" s="4">
        <v>4</v>
      </c>
      <c r="D735" s="3" t="s">
        <v>1577</v>
      </c>
      <c r="E735" s="3">
        <v>1925</v>
      </c>
      <c r="F735" s="3" t="s">
        <v>21</v>
      </c>
      <c r="G735" s="3" t="s">
        <v>36</v>
      </c>
      <c r="H735" s="3" t="s">
        <v>1563</v>
      </c>
      <c r="I735" s="5" t="s">
        <v>392</v>
      </c>
      <c r="J735" s="3" t="s">
        <v>31</v>
      </c>
      <c r="K735" s="3" t="s">
        <v>44</v>
      </c>
      <c r="L735" s="3" t="s">
        <v>37</v>
      </c>
      <c r="M735" s="3" t="s">
        <v>38</v>
      </c>
      <c r="N735" s="3" t="s">
        <v>74</v>
      </c>
      <c r="O735" s="3" t="s">
        <v>62</v>
      </c>
      <c r="P735" s="3" t="s">
        <v>58</v>
      </c>
      <c r="Q735" s="3" t="s">
        <v>33</v>
      </c>
      <c r="R735" s="3" t="s">
        <v>114</v>
      </c>
      <c r="S735" s="3" t="s">
        <v>48</v>
      </c>
    </row>
    <row r="736" spans="1:19" x14ac:dyDescent="0.2">
      <c r="A736" s="2">
        <v>45330.562511099539</v>
      </c>
      <c r="B736" s="3" t="s">
        <v>1578</v>
      </c>
      <c r="C736" s="4">
        <v>3</v>
      </c>
      <c r="D736" s="3" t="s">
        <v>1579</v>
      </c>
      <c r="E736" s="3">
        <v>1925</v>
      </c>
      <c r="F736" s="3" t="s">
        <v>21</v>
      </c>
      <c r="G736" s="3" t="s">
        <v>36</v>
      </c>
      <c r="H736" s="3" t="s">
        <v>1563</v>
      </c>
      <c r="I736" s="5" t="s">
        <v>889</v>
      </c>
      <c r="J736" s="3" t="s">
        <v>31</v>
      </c>
      <c r="K736" s="3" t="s">
        <v>44</v>
      </c>
      <c r="L736" s="3" t="s">
        <v>37</v>
      </c>
      <c r="M736" s="3" t="s">
        <v>38</v>
      </c>
      <c r="N736" s="3" t="s">
        <v>74</v>
      </c>
      <c r="O736" s="3" t="s">
        <v>62</v>
      </c>
      <c r="P736" s="3" t="s">
        <v>58</v>
      </c>
      <c r="Q736" s="3" t="s">
        <v>33</v>
      </c>
      <c r="R736" s="3" t="s">
        <v>114</v>
      </c>
      <c r="S736" s="3" t="s">
        <v>24</v>
      </c>
    </row>
    <row r="737" spans="1:19" x14ac:dyDescent="0.2">
      <c r="A737" s="2">
        <v>45330.56671831019</v>
      </c>
      <c r="B737" s="3" t="s">
        <v>1580</v>
      </c>
      <c r="C737" s="4">
        <v>3</v>
      </c>
      <c r="D737" s="3" t="s">
        <v>1581</v>
      </c>
      <c r="E737" s="3">
        <v>1925</v>
      </c>
      <c r="F737" s="3" t="s">
        <v>21</v>
      </c>
      <c r="G737" s="3" t="s">
        <v>36</v>
      </c>
      <c r="H737" s="3" t="s">
        <v>1563</v>
      </c>
      <c r="I737" s="3">
        <v>11215</v>
      </c>
      <c r="J737" s="3" t="s">
        <v>48</v>
      </c>
      <c r="K737" s="3" t="s">
        <v>44</v>
      </c>
      <c r="L737" s="3" t="s">
        <v>37</v>
      </c>
      <c r="M737" s="3" t="s">
        <v>73</v>
      </c>
      <c r="N737" s="3" t="s">
        <v>57</v>
      </c>
      <c r="O737" s="3" t="s">
        <v>62</v>
      </c>
      <c r="P737" s="3" t="s">
        <v>58</v>
      </c>
      <c r="Q737" s="3" t="s">
        <v>31</v>
      </c>
      <c r="R737" s="3" t="s">
        <v>41</v>
      </c>
      <c r="S737" s="3" t="s">
        <v>33</v>
      </c>
    </row>
    <row r="738" spans="1:19" x14ac:dyDescent="0.2">
      <c r="A738" s="2">
        <v>45330.571313946755</v>
      </c>
      <c r="B738" s="3" t="s">
        <v>1582</v>
      </c>
      <c r="C738" s="4">
        <v>7</v>
      </c>
      <c r="D738" s="3" t="s">
        <v>1583</v>
      </c>
      <c r="E738" s="3">
        <v>1925</v>
      </c>
      <c r="F738" s="3" t="s">
        <v>21</v>
      </c>
      <c r="G738" s="3" t="s">
        <v>36</v>
      </c>
      <c r="H738" s="3" t="s">
        <v>1563</v>
      </c>
      <c r="I738" s="3">
        <v>11216</v>
      </c>
      <c r="J738" s="3" t="s">
        <v>33</v>
      </c>
      <c r="K738" s="3" t="s">
        <v>69</v>
      </c>
      <c r="L738" s="3" t="s">
        <v>37</v>
      </c>
      <c r="M738" s="3" t="s">
        <v>38</v>
      </c>
      <c r="N738" s="3" t="s">
        <v>57</v>
      </c>
      <c r="O738" s="3" t="s">
        <v>39</v>
      </c>
      <c r="P738" s="3" t="s">
        <v>58</v>
      </c>
      <c r="Q738" s="3" t="s">
        <v>33</v>
      </c>
      <c r="R738" s="3" t="s">
        <v>41</v>
      </c>
      <c r="S738" s="3" t="s">
        <v>48</v>
      </c>
    </row>
    <row r="739" spans="1:19" x14ac:dyDescent="0.2">
      <c r="A739" s="2">
        <v>45330.571343634263</v>
      </c>
      <c r="B739" s="3" t="s">
        <v>1584</v>
      </c>
      <c r="C739" s="4">
        <v>6</v>
      </c>
      <c r="D739" s="3" t="s">
        <v>1585</v>
      </c>
      <c r="E739" s="3">
        <v>1925</v>
      </c>
      <c r="F739" s="3" t="s">
        <v>21</v>
      </c>
      <c r="G739" s="3" t="s">
        <v>733</v>
      </c>
      <c r="H739" s="3" t="s">
        <v>1563</v>
      </c>
      <c r="I739" s="3">
        <v>11209</v>
      </c>
      <c r="J739" s="3" t="s">
        <v>33</v>
      </c>
      <c r="K739" s="3" t="s">
        <v>69</v>
      </c>
      <c r="L739" s="3" t="s">
        <v>37</v>
      </c>
      <c r="M739" s="3" t="s">
        <v>38</v>
      </c>
      <c r="N739" s="3" t="s">
        <v>57</v>
      </c>
      <c r="O739" s="3" t="s">
        <v>39</v>
      </c>
      <c r="P739" s="3" t="s">
        <v>58</v>
      </c>
      <c r="Q739" s="3" t="s">
        <v>33</v>
      </c>
      <c r="R739" s="3" t="s">
        <v>49</v>
      </c>
      <c r="S739" s="3" t="s">
        <v>33</v>
      </c>
    </row>
    <row r="740" spans="1:19" x14ac:dyDescent="0.2">
      <c r="A740" s="2">
        <v>45330.577848946763</v>
      </c>
      <c r="B740" s="3" t="s">
        <v>1586</v>
      </c>
      <c r="C740" s="4">
        <v>4</v>
      </c>
      <c r="D740" s="3" t="s">
        <v>1587</v>
      </c>
      <c r="E740" s="3">
        <v>1111</v>
      </c>
      <c r="F740" s="3" t="s">
        <v>21</v>
      </c>
      <c r="G740" s="3" t="s">
        <v>22</v>
      </c>
      <c r="H740" s="3" t="s">
        <v>1530</v>
      </c>
      <c r="I740" s="3">
        <v>11312</v>
      </c>
      <c r="J740" s="3" t="s">
        <v>33</v>
      </c>
      <c r="K740" s="3" t="s">
        <v>69</v>
      </c>
      <c r="L740" s="3" t="s">
        <v>26</v>
      </c>
      <c r="M740" s="3" t="s">
        <v>73</v>
      </c>
      <c r="N740" s="3" t="s">
        <v>57</v>
      </c>
      <c r="O740" s="3" t="s">
        <v>62</v>
      </c>
      <c r="P740" s="3" t="s">
        <v>47</v>
      </c>
      <c r="Q740" s="3" t="s">
        <v>48</v>
      </c>
      <c r="R740" s="3" t="s">
        <v>41</v>
      </c>
      <c r="S740" s="3" t="s">
        <v>48</v>
      </c>
    </row>
    <row r="741" spans="1:19" x14ac:dyDescent="0.2">
      <c r="A741" s="2">
        <v>45330.57787778935</v>
      </c>
      <c r="B741" s="3" t="s">
        <v>1588</v>
      </c>
      <c r="C741" s="4">
        <v>5</v>
      </c>
      <c r="D741" s="3" t="s">
        <v>1589</v>
      </c>
      <c r="E741" s="3">
        <v>1925</v>
      </c>
      <c r="F741" s="3" t="s">
        <v>21</v>
      </c>
      <c r="G741" s="3" t="s">
        <v>36</v>
      </c>
      <c r="H741" s="3" t="s">
        <v>1563</v>
      </c>
      <c r="I741" s="3">
        <v>11206</v>
      </c>
      <c r="J741" s="3" t="s">
        <v>33</v>
      </c>
      <c r="K741" s="3" t="s">
        <v>69</v>
      </c>
      <c r="L741" s="3" t="s">
        <v>45</v>
      </c>
      <c r="M741" s="3" t="s">
        <v>73</v>
      </c>
      <c r="N741" s="3" t="s">
        <v>57</v>
      </c>
      <c r="O741" s="3" t="s">
        <v>39</v>
      </c>
      <c r="P741" s="3" t="s">
        <v>47</v>
      </c>
      <c r="Q741" s="3" t="s">
        <v>33</v>
      </c>
      <c r="R741" s="3" t="s">
        <v>32</v>
      </c>
      <c r="S741" s="3" t="s">
        <v>48</v>
      </c>
    </row>
    <row r="742" spans="1:19" x14ac:dyDescent="0.2">
      <c r="A742" s="2">
        <v>45330.580134027783</v>
      </c>
      <c r="B742" s="3" t="s">
        <v>1590</v>
      </c>
      <c r="C742" s="4">
        <v>3</v>
      </c>
      <c r="D742" s="3" t="s">
        <v>1591</v>
      </c>
      <c r="E742" s="3">
        <v>1111</v>
      </c>
      <c r="F742" s="3" t="s">
        <v>21</v>
      </c>
      <c r="G742" s="3" t="s">
        <v>22</v>
      </c>
      <c r="H742" s="3" t="s">
        <v>1530</v>
      </c>
      <c r="I742" s="3">
        <v>11316</v>
      </c>
      <c r="J742" s="3" t="s">
        <v>48</v>
      </c>
      <c r="K742" s="3" t="s">
        <v>56</v>
      </c>
      <c r="L742" s="3" t="s">
        <v>45</v>
      </c>
      <c r="M742" s="3" t="s">
        <v>38</v>
      </c>
      <c r="N742" s="3" t="s">
        <v>57</v>
      </c>
      <c r="O742" s="3" t="s">
        <v>62</v>
      </c>
      <c r="P742" s="3" t="s">
        <v>40</v>
      </c>
      <c r="Q742" s="3" t="s">
        <v>33</v>
      </c>
      <c r="R742" s="3" t="s">
        <v>32</v>
      </c>
      <c r="S742" s="3" t="s">
        <v>33</v>
      </c>
    </row>
    <row r="743" spans="1:19" x14ac:dyDescent="0.2">
      <c r="A743" s="2">
        <v>45330.580440879625</v>
      </c>
      <c r="B743" s="3" t="s">
        <v>1592</v>
      </c>
      <c r="C743" s="4">
        <v>3</v>
      </c>
      <c r="D743" s="3" t="s">
        <v>1593</v>
      </c>
      <c r="E743" s="3">
        <v>1111</v>
      </c>
      <c r="F743" s="3" t="s">
        <v>21</v>
      </c>
      <c r="G743" s="3" t="s">
        <v>22</v>
      </c>
      <c r="H743" s="3" t="s">
        <v>1530</v>
      </c>
      <c r="I743" s="3">
        <v>11</v>
      </c>
      <c r="J743" s="3" t="s">
        <v>33</v>
      </c>
      <c r="K743" s="3" t="s">
        <v>69</v>
      </c>
      <c r="L743" s="3" t="s">
        <v>45</v>
      </c>
      <c r="M743" s="3" t="s">
        <v>38</v>
      </c>
      <c r="N743" s="3" t="s">
        <v>28</v>
      </c>
      <c r="O743" s="3" t="s">
        <v>53</v>
      </c>
      <c r="P743" s="3" t="s">
        <v>40</v>
      </c>
      <c r="Q743" s="3" t="s">
        <v>33</v>
      </c>
      <c r="R743" s="3" t="s">
        <v>49</v>
      </c>
      <c r="S743" s="3" t="s">
        <v>48</v>
      </c>
    </row>
    <row r="744" spans="1:19" x14ac:dyDescent="0.2">
      <c r="A744" s="2">
        <v>45330.58069383102</v>
      </c>
      <c r="B744" s="3" t="s">
        <v>1594</v>
      </c>
      <c r="C744" s="4">
        <v>7</v>
      </c>
      <c r="D744" s="3" t="s">
        <v>1595</v>
      </c>
      <c r="E744" s="3">
        <v>1094</v>
      </c>
      <c r="F744" s="3" t="s">
        <v>21</v>
      </c>
      <c r="G744" s="3" t="s">
        <v>67</v>
      </c>
      <c r="H744" s="3" t="s">
        <v>1596</v>
      </c>
      <c r="I744" s="5" t="s">
        <v>162</v>
      </c>
      <c r="J744" s="3" t="s">
        <v>48</v>
      </c>
      <c r="K744" s="3" t="s">
        <v>25</v>
      </c>
      <c r="L744" s="3" t="s">
        <v>37</v>
      </c>
      <c r="M744" s="3" t="s">
        <v>38</v>
      </c>
      <c r="N744" s="3" t="s">
        <v>57</v>
      </c>
      <c r="O744" s="3" t="s">
        <v>39</v>
      </c>
      <c r="P744" s="3" t="s">
        <v>58</v>
      </c>
      <c r="Q744" s="3" t="s">
        <v>31</v>
      </c>
      <c r="R744" s="3" t="s">
        <v>32</v>
      </c>
      <c r="S744" s="3" t="s">
        <v>33</v>
      </c>
    </row>
    <row r="745" spans="1:19" x14ac:dyDescent="0.2">
      <c r="A745" s="2">
        <v>45330.581696064815</v>
      </c>
      <c r="B745" s="3" t="s">
        <v>1597</v>
      </c>
      <c r="C745" s="4">
        <v>8</v>
      </c>
      <c r="D745" s="3" t="s">
        <v>1598</v>
      </c>
      <c r="E745" s="3">
        <v>1094</v>
      </c>
      <c r="F745" s="3" t="s">
        <v>21</v>
      </c>
      <c r="G745" s="3" t="s">
        <v>67</v>
      </c>
      <c r="H745" s="3" t="s">
        <v>1596</v>
      </c>
      <c r="I745" s="3">
        <v>11127</v>
      </c>
      <c r="J745" s="3" t="s">
        <v>33</v>
      </c>
      <c r="K745" s="3" t="s">
        <v>25</v>
      </c>
      <c r="L745" s="3" t="s">
        <v>37</v>
      </c>
      <c r="M745" s="3" t="s">
        <v>38</v>
      </c>
      <c r="N745" s="3" t="s">
        <v>28</v>
      </c>
      <c r="O745" s="3" t="s">
        <v>39</v>
      </c>
      <c r="P745" s="3" t="s">
        <v>58</v>
      </c>
      <c r="Q745" s="3" t="s">
        <v>48</v>
      </c>
      <c r="R745" s="3" t="s">
        <v>32</v>
      </c>
      <c r="S745" s="3" t="s">
        <v>31</v>
      </c>
    </row>
    <row r="746" spans="1:19" x14ac:dyDescent="0.2">
      <c r="A746" s="2">
        <v>45330.581741666669</v>
      </c>
      <c r="B746" s="3" t="s">
        <v>1599</v>
      </c>
      <c r="C746" s="4">
        <v>8</v>
      </c>
      <c r="D746" s="3" t="s">
        <v>1600</v>
      </c>
      <c r="E746" s="3">
        <v>1094</v>
      </c>
      <c r="F746" s="3" t="s">
        <v>21</v>
      </c>
      <c r="G746" s="3" t="s">
        <v>67</v>
      </c>
      <c r="H746" s="3" t="s">
        <v>1596</v>
      </c>
      <c r="I746" s="3">
        <v>31</v>
      </c>
      <c r="J746" s="3" t="s">
        <v>33</v>
      </c>
      <c r="K746" s="3" t="s">
        <v>25</v>
      </c>
      <c r="L746" s="3" t="s">
        <v>37</v>
      </c>
      <c r="M746" s="3" t="s">
        <v>38</v>
      </c>
      <c r="N746" s="3" t="s">
        <v>28</v>
      </c>
      <c r="O746" s="3" t="s">
        <v>39</v>
      </c>
      <c r="P746" s="3" t="s">
        <v>58</v>
      </c>
      <c r="Q746" s="3" t="s">
        <v>48</v>
      </c>
      <c r="R746" s="3" t="s">
        <v>32</v>
      </c>
      <c r="S746" s="3" t="s">
        <v>31</v>
      </c>
    </row>
    <row r="747" spans="1:19" x14ac:dyDescent="0.2">
      <c r="A747" s="2">
        <v>45330.581759976849</v>
      </c>
      <c r="B747" s="3" t="s">
        <v>1601</v>
      </c>
      <c r="C747" s="4">
        <v>8</v>
      </c>
      <c r="D747" s="3" t="s">
        <v>1602</v>
      </c>
      <c r="E747" s="3">
        <v>1094</v>
      </c>
      <c r="F747" s="3" t="s">
        <v>21</v>
      </c>
      <c r="G747" s="3" t="s">
        <v>22</v>
      </c>
      <c r="H747" s="3" t="s">
        <v>1596</v>
      </c>
      <c r="I747" s="3">
        <v>15</v>
      </c>
      <c r="J747" s="3" t="s">
        <v>33</v>
      </c>
      <c r="K747" s="3" t="s">
        <v>25</v>
      </c>
      <c r="L747" s="3" t="s">
        <v>37</v>
      </c>
      <c r="M747" s="3" t="s">
        <v>38</v>
      </c>
      <c r="N747" s="3" t="s">
        <v>28</v>
      </c>
      <c r="O747" s="3" t="s">
        <v>39</v>
      </c>
      <c r="P747" s="3" t="s">
        <v>58</v>
      </c>
      <c r="Q747" s="3" t="s">
        <v>48</v>
      </c>
      <c r="R747" s="3" t="s">
        <v>32</v>
      </c>
      <c r="S747" s="3" t="s">
        <v>31</v>
      </c>
    </row>
    <row r="748" spans="1:19" x14ac:dyDescent="0.2">
      <c r="A748" s="2">
        <v>45330.58262371528</v>
      </c>
      <c r="B748" s="3" t="s">
        <v>1603</v>
      </c>
      <c r="C748" s="4">
        <v>9</v>
      </c>
      <c r="D748" s="3" t="s">
        <v>1604</v>
      </c>
      <c r="E748" s="3">
        <v>1094</v>
      </c>
      <c r="F748" s="3" t="s">
        <v>21</v>
      </c>
      <c r="G748" s="3" t="s">
        <v>67</v>
      </c>
      <c r="H748" s="3" t="s">
        <v>1596</v>
      </c>
      <c r="I748" s="5" t="s">
        <v>466</v>
      </c>
      <c r="J748" s="3" t="s">
        <v>33</v>
      </c>
      <c r="K748" s="3" t="s">
        <v>25</v>
      </c>
      <c r="L748" s="3" t="s">
        <v>37</v>
      </c>
      <c r="M748" s="3" t="s">
        <v>38</v>
      </c>
      <c r="N748" s="3" t="s">
        <v>57</v>
      </c>
      <c r="O748" s="3" t="s">
        <v>39</v>
      </c>
      <c r="P748" s="3" t="s">
        <v>58</v>
      </c>
      <c r="Q748" s="3" t="s">
        <v>48</v>
      </c>
      <c r="R748" s="3" t="s">
        <v>32</v>
      </c>
      <c r="S748" s="3" t="s">
        <v>33</v>
      </c>
    </row>
    <row r="749" spans="1:19" x14ac:dyDescent="0.2">
      <c r="A749" s="2">
        <v>45330.582634027778</v>
      </c>
      <c r="B749" s="3" t="s">
        <v>1605</v>
      </c>
      <c r="C749" s="4">
        <v>9</v>
      </c>
      <c r="D749" s="3" t="s">
        <v>1606</v>
      </c>
      <c r="E749" s="3">
        <v>1094</v>
      </c>
      <c r="F749" s="3" t="s">
        <v>21</v>
      </c>
      <c r="G749" s="3" t="s">
        <v>67</v>
      </c>
      <c r="H749" s="3" t="s">
        <v>1596</v>
      </c>
      <c r="I749" s="3">
        <v>14</v>
      </c>
      <c r="J749" s="3" t="s">
        <v>33</v>
      </c>
      <c r="K749" s="3" t="s">
        <v>25</v>
      </c>
      <c r="L749" s="3" t="s">
        <v>37</v>
      </c>
      <c r="M749" s="3" t="s">
        <v>38</v>
      </c>
      <c r="N749" s="3" t="s">
        <v>57</v>
      </c>
      <c r="O749" s="3" t="s">
        <v>39</v>
      </c>
      <c r="P749" s="3" t="s">
        <v>58</v>
      </c>
      <c r="Q749" s="3" t="s">
        <v>48</v>
      </c>
      <c r="R749" s="3" t="s">
        <v>32</v>
      </c>
      <c r="S749" s="3" t="s">
        <v>33</v>
      </c>
    </row>
    <row r="750" spans="1:19" x14ac:dyDescent="0.2">
      <c r="A750" s="2">
        <v>45330.58650730324</v>
      </c>
      <c r="B750" s="3" t="s">
        <v>1607</v>
      </c>
      <c r="C750" s="4">
        <v>4</v>
      </c>
      <c r="D750" s="3" t="s">
        <v>1608</v>
      </c>
      <c r="E750" s="3">
        <v>1925</v>
      </c>
      <c r="F750" s="3" t="s">
        <v>21</v>
      </c>
      <c r="G750" s="3" t="s">
        <v>36</v>
      </c>
      <c r="H750" s="3" t="s">
        <v>1563</v>
      </c>
      <c r="I750" s="3">
        <v>11212</v>
      </c>
      <c r="J750" s="3" t="s">
        <v>33</v>
      </c>
      <c r="K750" s="3" t="s">
        <v>69</v>
      </c>
      <c r="L750" s="3" t="s">
        <v>45</v>
      </c>
      <c r="M750" s="3" t="s">
        <v>73</v>
      </c>
      <c r="N750" s="3" t="s">
        <v>57</v>
      </c>
      <c r="O750" s="3" t="s">
        <v>39</v>
      </c>
      <c r="P750" s="3" t="s">
        <v>47</v>
      </c>
      <c r="Q750" s="3" t="s">
        <v>33</v>
      </c>
      <c r="R750" s="3" t="s">
        <v>32</v>
      </c>
      <c r="S750" s="3" t="s">
        <v>33</v>
      </c>
    </row>
    <row r="751" spans="1:19" x14ac:dyDescent="0.2">
      <c r="A751" s="2">
        <v>45330.586901041665</v>
      </c>
      <c r="B751" s="3" t="s">
        <v>1609</v>
      </c>
      <c r="C751" s="4">
        <v>7</v>
      </c>
      <c r="D751" s="3" t="s">
        <v>1610</v>
      </c>
      <c r="E751" s="3">
        <v>1094</v>
      </c>
      <c r="F751" s="3" t="s">
        <v>21</v>
      </c>
      <c r="G751" s="3" t="s">
        <v>67</v>
      </c>
      <c r="H751" s="3" t="s">
        <v>1596</v>
      </c>
      <c r="I751" s="3">
        <v>16</v>
      </c>
      <c r="J751" s="3" t="s">
        <v>33</v>
      </c>
      <c r="K751" s="3" t="s">
        <v>69</v>
      </c>
      <c r="L751" s="3" t="s">
        <v>45</v>
      </c>
      <c r="M751" s="3" t="s">
        <v>38</v>
      </c>
      <c r="N751" s="3" t="s">
        <v>57</v>
      </c>
      <c r="O751" s="3" t="s">
        <v>62</v>
      </c>
      <c r="P751" s="3" t="s">
        <v>58</v>
      </c>
      <c r="Q751" s="3" t="s">
        <v>48</v>
      </c>
      <c r="R751" s="3" t="s">
        <v>32</v>
      </c>
      <c r="S751" s="3" t="s">
        <v>48</v>
      </c>
    </row>
    <row r="752" spans="1:19" x14ac:dyDescent="0.2">
      <c r="A752" s="2">
        <v>45330.587451712963</v>
      </c>
      <c r="B752" s="3" t="s">
        <v>1611</v>
      </c>
      <c r="C752" s="4">
        <v>9</v>
      </c>
      <c r="D752" s="3" t="s">
        <v>1612</v>
      </c>
      <c r="E752" s="3">
        <v>1094</v>
      </c>
      <c r="F752" s="3" t="s">
        <v>21</v>
      </c>
      <c r="G752" s="3" t="s">
        <v>67</v>
      </c>
      <c r="H752" s="3" t="s">
        <v>1596</v>
      </c>
      <c r="I752" s="3">
        <v>18</v>
      </c>
      <c r="J752" s="3" t="s">
        <v>33</v>
      </c>
      <c r="K752" s="3" t="s">
        <v>25</v>
      </c>
      <c r="L752" s="3" t="s">
        <v>37</v>
      </c>
      <c r="M752" s="3" t="s">
        <v>38</v>
      </c>
      <c r="N752" s="3" t="s">
        <v>57</v>
      </c>
      <c r="O752" s="3" t="s">
        <v>39</v>
      </c>
      <c r="P752" s="3" t="s">
        <v>58</v>
      </c>
      <c r="Q752" s="3" t="s">
        <v>48</v>
      </c>
      <c r="R752" s="3" t="s">
        <v>32</v>
      </c>
      <c r="S752" s="3" t="s">
        <v>31</v>
      </c>
    </row>
    <row r="753" spans="1:19" x14ac:dyDescent="0.2">
      <c r="A753" s="2">
        <v>45330.589211805556</v>
      </c>
      <c r="B753" s="3" t="s">
        <v>1613</v>
      </c>
      <c r="C753" s="4">
        <v>3</v>
      </c>
      <c r="D753" s="3" t="s">
        <v>1614</v>
      </c>
      <c r="E753" s="3">
        <v>1111</v>
      </c>
      <c r="F753" s="3" t="s">
        <v>21</v>
      </c>
      <c r="G753" s="3" t="s">
        <v>22</v>
      </c>
      <c r="H753" s="3" t="s">
        <v>1530</v>
      </c>
      <c r="I753" s="3">
        <v>48</v>
      </c>
      <c r="J753" s="3" t="s">
        <v>48</v>
      </c>
      <c r="K753" s="3" t="s">
        <v>25</v>
      </c>
      <c r="L753" s="3" t="s">
        <v>61</v>
      </c>
      <c r="M753" s="3" t="s">
        <v>73</v>
      </c>
      <c r="N753" s="3" t="s">
        <v>57</v>
      </c>
      <c r="O753" s="3" t="s">
        <v>53</v>
      </c>
      <c r="P753" s="3" t="s">
        <v>47</v>
      </c>
      <c r="Q753" s="3" t="s">
        <v>31</v>
      </c>
      <c r="R753" s="3" t="s">
        <v>114</v>
      </c>
      <c r="S753" s="3" t="s">
        <v>48</v>
      </c>
    </row>
    <row r="754" spans="1:19" x14ac:dyDescent="0.2">
      <c r="A754" s="2">
        <v>45330.592584062499</v>
      </c>
      <c r="B754" s="3" t="s">
        <v>1615</v>
      </c>
      <c r="C754" s="4">
        <v>7</v>
      </c>
      <c r="D754" s="3" t="s">
        <v>1616</v>
      </c>
      <c r="E754" s="3">
        <v>1904</v>
      </c>
      <c r="F754" s="3" t="s">
        <v>21</v>
      </c>
      <c r="G754" s="3" t="s">
        <v>67</v>
      </c>
      <c r="H754" s="3" t="s">
        <v>1596</v>
      </c>
      <c r="I754" s="3">
        <v>17</v>
      </c>
      <c r="J754" s="3" t="s">
        <v>33</v>
      </c>
      <c r="K754" s="3" t="s">
        <v>56</v>
      </c>
      <c r="L754" s="3" t="s">
        <v>37</v>
      </c>
      <c r="M754" s="3" t="s">
        <v>38</v>
      </c>
      <c r="N754" s="3" t="s">
        <v>57</v>
      </c>
      <c r="O754" s="3" t="s">
        <v>39</v>
      </c>
      <c r="P754" s="3" t="s">
        <v>58</v>
      </c>
      <c r="Q754" s="3" t="s">
        <v>48</v>
      </c>
      <c r="R754" s="3" t="s">
        <v>49</v>
      </c>
      <c r="S754" s="3" t="s">
        <v>24</v>
      </c>
    </row>
    <row r="755" spans="1:19" x14ac:dyDescent="0.2">
      <c r="A755" s="2">
        <v>45330.592848703702</v>
      </c>
      <c r="B755" s="3" t="s">
        <v>1617</v>
      </c>
      <c r="C755" s="4">
        <v>4</v>
      </c>
      <c r="D755" s="3" t="s">
        <v>1618</v>
      </c>
      <c r="E755" s="3">
        <v>1094</v>
      </c>
      <c r="F755" s="3" t="s">
        <v>21</v>
      </c>
      <c r="G755" s="3" t="s">
        <v>67</v>
      </c>
      <c r="H755" s="3" t="s">
        <v>1596</v>
      </c>
      <c r="I755" s="5" t="s">
        <v>167</v>
      </c>
      <c r="J755" s="3" t="s">
        <v>33</v>
      </c>
      <c r="K755" s="3" t="s">
        <v>69</v>
      </c>
      <c r="L755" s="3" t="s">
        <v>37</v>
      </c>
      <c r="M755" s="3" t="s">
        <v>73</v>
      </c>
      <c r="N755" s="3" t="s">
        <v>57</v>
      </c>
      <c r="O755" s="3" t="s">
        <v>62</v>
      </c>
      <c r="P755" s="3" t="s">
        <v>47</v>
      </c>
      <c r="Q755" s="3" t="s">
        <v>31</v>
      </c>
      <c r="R755" s="3" t="s">
        <v>32</v>
      </c>
      <c r="S755" s="3" t="s">
        <v>33</v>
      </c>
    </row>
    <row r="756" spans="1:19" x14ac:dyDescent="0.2">
      <c r="A756" s="2">
        <v>45330.594247037036</v>
      </c>
      <c r="B756" s="3" t="s">
        <v>1619</v>
      </c>
      <c r="C756" s="4">
        <v>8</v>
      </c>
      <c r="D756" s="3" t="s">
        <v>1620</v>
      </c>
      <c r="E756" s="3">
        <v>1904</v>
      </c>
      <c r="F756" s="3" t="s">
        <v>21</v>
      </c>
      <c r="G756" s="3" t="s">
        <v>67</v>
      </c>
      <c r="H756" s="3" t="s">
        <v>1596</v>
      </c>
      <c r="I756" s="3">
        <v>23</v>
      </c>
      <c r="J756" s="3" t="s">
        <v>33</v>
      </c>
      <c r="K756" s="3" t="s">
        <v>56</v>
      </c>
      <c r="L756" s="3" t="s">
        <v>37</v>
      </c>
      <c r="M756" s="3" t="s">
        <v>38</v>
      </c>
      <c r="N756" s="3" t="s">
        <v>57</v>
      </c>
      <c r="O756" s="3" t="s">
        <v>39</v>
      </c>
      <c r="P756" s="3" t="s">
        <v>58</v>
      </c>
      <c r="Q756" s="3" t="s">
        <v>48</v>
      </c>
      <c r="R756" s="3" t="s">
        <v>32</v>
      </c>
      <c r="S756" s="3" t="s">
        <v>31</v>
      </c>
    </row>
    <row r="757" spans="1:19" x14ac:dyDescent="0.2">
      <c r="A757" s="2">
        <v>45330.594490509262</v>
      </c>
      <c r="B757" s="3" t="s">
        <v>1621</v>
      </c>
      <c r="C757" s="4">
        <v>7</v>
      </c>
      <c r="D757" s="3" t="s">
        <v>1622</v>
      </c>
      <c r="E757" s="3">
        <v>1904</v>
      </c>
      <c r="F757" s="3" t="s">
        <v>21</v>
      </c>
      <c r="G757" s="3" t="s">
        <v>67</v>
      </c>
      <c r="H757" s="3" t="s">
        <v>1596</v>
      </c>
      <c r="I757" s="3">
        <v>22</v>
      </c>
      <c r="J757" s="3" t="s">
        <v>33</v>
      </c>
      <c r="K757" s="3" t="s">
        <v>69</v>
      </c>
      <c r="L757" s="3" t="s">
        <v>37</v>
      </c>
      <c r="M757" s="3" t="s">
        <v>38</v>
      </c>
      <c r="N757" s="3" t="s">
        <v>57</v>
      </c>
      <c r="O757" s="3" t="s">
        <v>39</v>
      </c>
      <c r="P757" s="3" t="s">
        <v>58</v>
      </c>
      <c r="Q757" s="3" t="s">
        <v>31</v>
      </c>
      <c r="R757" s="3" t="s">
        <v>32</v>
      </c>
      <c r="S757" s="3" t="s">
        <v>31</v>
      </c>
    </row>
    <row r="758" spans="1:19" x14ac:dyDescent="0.2">
      <c r="A758" s="2">
        <v>45330.595946180554</v>
      </c>
      <c r="B758" s="3" t="s">
        <v>1623</v>
      </c>
      <c r="C758" s="4">
        <v>5</v>
      </c>
      <c r="D758" s="3" t="s">
        <v>1624</v>
      </c>
      <c r="E758" s="3">
        <v>1094</v>
      </c>
      <c r="F758" s="3" t="s">
        <v>21</v>
      </c>
      <c r="G758" s="3" t="s">
        <v>67</v>
      </c>
      <c r="H758" s="3" t="s">
        <v>1596</v>
      </c>
      <c r="I758" s="3">
        <v>11</v>
      </c>
      <c r="J758" s="3" t="s">
        <v>48</v>
      </c>
      <c r="K758" s="3" t="s">
        <v>25</v>
      </c>
      <c r="L758" s="3" t="s">
        <v>37</v>
      </c>
      <c r="M758" s="3" t="s">
        <v>38</v>
      </c>
      <c r="N758" s="3" t="s">
        <v>46</v>
      </c>
      <c r="O758" s="3" t="s">
        <v>39</v>
      </c>
      <c r="P758" s="3" t="s">
        <v>58</v>
      </c>
      <c r="Q758" s="3" t="s">
        <v>33</v>
      </c>
      <c r="R758" s="3" t="s">
        <v>49</v>
      </c>
      <c r="S758" s="3" t="s">
        <v>33</v>
      </c>
    </row>
    <row r="759" spans="1:19" x14ac:dyDescent="0.2">
      <c r="A759" s="2">
        <v>45330.596040636578</v>
      </c>
      <c r="B759" s="3" t="s">
        <v>1625</v>
      </c>
      <c r="C759" s="4">
        <v>7</v>
      </c>
      <c r="D759" s="3" t="s">
        <v>1626</v>
      </c>
      <c r="E759" s="3">
        <v>1111</v>
      </c>
      <c r="F759" s="3" t="s">
        <v>21</v>
      </c>
      <c r="G759" s="3" t="s">
        <v>22</v>
      </c>
      <c r="H759" s="3" t="s">
        <v>1530</v>
      </c>
      <c r="I759" s="3">
        <v>11351</v>
      </c>
      <c r="J759" s="3" t="s">
        <v>24</v>
      </c>
      <c r="K759" s="3" t="s">
        <v>44</v>
      </c>
      <c r="L759" s="3" t="s">
        <v>37</v>
      </c>
      <c r="M759" s="3" t="s">
        <v>38</v>
      </c>
      <c r="N759" s="3" t="s">
        <v>28</v>
      </c>
      <c r="O759" s="3" t="s">
        <v>39</v>
      </c>
      <c r="P759" s="3" t="s">
        <v>58</v>
      </c>
      <c r="Q759" s="3" t="s">
        <v>48</v>
      </c>
      <c r="R759" s="3" t="s">
        <v>32</v>
      </c>
      <c r="S759" s="3" t="s">
        <v>48</v>
      </c>
    </row>
    <row r="760" spans="1:19" x14ac:dyDescent="0.2">
      <c r="A760" s="2">
        <v>45330.597436666663</v>
      </c>
      <c r="B760" s="3" t="s">
        <v>1627</v>
      </c>
      <c r="C760" s="4">
        <v>3</v>
      </c>
      <c r="D760" s="3" t="s">
        <v>1628</v>
      </c>
      <c r="E760" s="3">
        <v>1111</v>
      </c>
      <c r="F760" s="3" t="s">
        <v>21</v>
      </c>
      <c r="G760" s="3" t="s">
        <v>22</v>
      </c>
      <c r="H760" s="3" t="s">
        <v>1530</v>
      </c>
      <c r="I760" s="3">
        <v>11321</v>
      </c>
      <c r="J760" s="3" t="s">
        <v>48</v>
      </c>
      <c r="K760" s="3" t="s">
        <v>69</v>
      </c>
      <c r="L760" s="3" t="s">
        <v>37</v>
      </c>
      <c r="M760" s="3" t="s">
        <v>73</v>
      </c>
      <c r="N760" s="3" t="s">
        <v>46</v>
      </c>
      <c r="O760" s="3" t="s">
        <v>39</v>
      </c>
      <c r="P760" s="3" t="s">
        <v>47</v>
      </c>
      <c r="Q760" s="3" t="s">
        <v>31</v>
      </c>
      <c r="R760" s="3" t="s">
        <v>114</v>
      </c>
      <c r="S760" s="3" t="s">
        <v>48</v>
      </c>
    </row>
    <row r="761" spans="1:19" x14ac:dyDescent="0.2">
      <c r="A761" s="2">
        <v>45330.59800805556</v>
      </c>
      <c r="B761" s="3" t="s">
        <v>1629</v>
      </c>
      <c r="C761" s="4">
        <v>5</v>
      </c>
      <c r="D761" s="3" t="s">
        <v>1630</v>
      </c>
      <c r="E761" s="3">
        <v>1094</v>
      </c>
      <c r="F761" s="3" t="s">
        <v>21</v>
      </c>
      <c r="G761" s="3" t="s">
        <v>67</v>
      </c>
      <c r="H761" s="3" t="s">
        <v>1596</v>
      </c>
      <c r="I761" s="3">
        <v>30</v>
      </c>
      <c r="J761" s="3" t="s">
        <v>33</v>
      </c>
      <c r="K761" s="3" t="s">
        <v>69</v>
      </c>
      <c r="L761" s="3" t="s">
        <v>37</v>
      </c>
      <c r="M761" s="3" t="s">
        <v>38</v>
      </c>
      <c r="N761" s="3" t="s">
        <v>28</v>
      </c>
      <c r="O761" s="3" t="s">
        <v>39</v>
      </c>
      <c r="P761" s="3" t="s">
        <v>58</v>
      </c>
      <c r="Q761" s="3" t="s">
        <v>33</v>
      </c>
      <c r="R761" s="3" t="s">
        <v>49</v>
      </c>
      <c r="S761" s="3" t="s">
        <v>33</v>
      </c>
    </row>
    <row r="762" spans="1:19" x14ac:dyDescent="0.2">
      <c r="A762" s="2">
        <v>45330.59819024305</v>
      </c>
      <c r="B762" s="3" t="s">
        <v>1631</v>
      </c>
      <c r="C762" s="4">
        <v>5</v>
      </c>
      <c r="D762" s="3" t="s">
        <v>1632</v>
      </c>
      <c r="E762" s="3">
        <v>1094</v>
      </c>
      <c r="F762" s="3" t="s">
        <v>21</v>
      </c>
      <c r="G762" s="3" t="s">
        <v>67</v>
      </c>
      <c r="H762" s="3" t="s">
        <v>1596</v>
      </c>
      <c r="I762" s="3">
        <v>25</v>
      </c>
      <c r="J762" s="3" t="s">
        <v>48</v>
      </c>
      <c r="K762" s="3" t="s">
        <v>56</v>
      </c>
      <c r="L762" s="3" t="s">
        <v>37</v>
      </c>
      <c r="M762" s="3" t="s">
        <v>38</v>
      </c>
      <c r="N762" s="3" t="s">
        <v>28</v>
      </c>
      <c r="O762" s="3" t="s">
        <v>39</v>
      </c>
      <c r="P762" s="3" t="s">
        <v>58</v>
      </c>
      <c r="Q762" s="3" t="s">
        <v>33</v>
      </c>
      <c r="R762" s="3" t="s">
        <v>49</v>
      </c>
      <c r="S762" s="3" t="s">
        <v>48</v>
      </c>
    </row>
    <row r="763" spans="1:19" x14ac:dyDescent="0.2">
      <c r="A763" s="2">
        <v>45330.598266388886</v>
      </c>
      <c r="B763" s="3" t="s">
        <v>1633</v>
      </c>
      <c r="C763" s="4">
        <v>7</v>
      </c>
      <c r="D763" s="3" t="s">
        <v>1634</v>
      </c>
      <c r="E763" s="3">
        <v>1111</v>
      </c>
      <c r="F763" s="3" t="s">
        <v>21</v>
      </c>
      <c r="G763" s="3" t="s">
        <v>22</v>
      </c>
      <c r="H763" s="3" t="s">
        <v>1530</v>
      </c>
      <c r="I763" s="3">
        <v>11322</v>
      </c>
      <c r="J763" s="3" t="s">
        <v>24</v>
      </c>
      <c r="K763" s="3" t="s">
        <v>25</v>
      </c>
      <c r="L763" s="3" t="s">
        <v>37</v>
      </c>
      <c r="M763" s="3" t="s">
        <v>38</v>
      </c>
      <c r="N763" s="3" t="s">
        <v>57</v>
      </c>
      <c r="O763" s="3" t="s">
        <v>39</v>
      </c>
      <c r="P763" s="3" t="s">
        <v>58</v>
      </c>
      <c r="Q763" s="3" t="s">
        <v>48</v>
      </c>
      <c r="R763" s="3" t="s">
        <v>41</v>
      </c>
      <c r="S763" s="3" t="s">
        <v>31</v>
      </c>
    </row>
    <row r="764" spans="1:19" x14ac:dyDescent="0.2">
      <c r="A764" s="2">
        <v>45330.59854987268</v>
      </c>
      <c r="B764" s="3" t="s">
        <v>1635</v>
      </c>
      <c r="C764" s="4">
        <v>1</v>
      </c>
      <c r="D764" s="3" t="s">
        <v>1636</v>
      </c>
      <c r="E764" s="3">
        <v>1111</v>
      </c>
      <c r="F764" s="3" t="s">
        <v>21</v>
      </c>
      <c r="G764" s="3" t="s">
        <v>22</v>
      </c>
      <c r="H764" s="3" t="s">
        <v>1530</v>
      </c>
      <c r="I764" s="3">
        <v>23</v>
      </c>
      <c r="J764" s="3" t="s">
        <v>31</v>
      </c>
      <c r="K764" s="3" t="s">
        <v>69</v>
      </c>
      <c r="L764" s="3" t="s">
        <v>61</v>
      </c>
      <c r="M764" s="3" t="s">
        <v>27</v>
      </c>
      <c r="N764" s="3" t="s">
        <v>46</v>
      </c>
      <c r="O764" s="3" t="s">
        <v>39</v>
      </c>
      <c r="P764" s="3" t="s">
        <v>40</v>
      </c>
      <c r="Q764" s="3" t="s">
        <v>31</v>
      </c>
      <c r="R764" s="3" t="s">
        <v>41</v>
      </c>
      <c r="S764" s="3" t="s">
        <v>33</v>
      </c>
    </row>
    <row r="765" spans="1:19" x14ac:dyDescent="0.2">
      <c r="A765" s="2">
        <v>45330.599071759258</v>
      </c>
      <c r="B765" s="3" t="s">
        <v>1637</v>
      </c>
      <c r="C765" s="4">
        <v>5</v>
      </c>
      <c r="D765" s="3" t="s">
        <v>1638</v>
      </c>
      <c r="E765" s="3">
        <v>1111</v>
      </c>
      <c r="F765" s="3" t="s">
        <v>21</v>
      </c>
      <c r="G765" s="3" t="s">
        <v>22</v>
      </c>
      <c r="H765" s="3" t="s">
        <v>1530</v>
      </c>
      <c r="I765" s="3">
        <v>11342</v>
      </c>
      <c r="J765" s="3" t="s">
        <v>24</v>
      </c>
      <c r="K765" s="3" t="s">
        <v>44</v>
      </c>
      <c r="L765" s="3" t="s">
        <v>45</v>
      </c>
      <c r="M765" s="3" t="s">
        <v>38</v>
      </c>
      <c r="N765" s="3" t="s">
        <v>57</v>
      </c>
      <c r="O765" s="3" t="s">
        <v>53</v>
      </c>
      <c r="P765" s="3" t="s">
        <v>58</v>
      </c>
      <c r="Q765" s="3" t="s">
        <v>48</v>
      </c>
      <c r="R765" s="3" t="s">
        <v>41</v>
      </c>
      <c r="S765" s="3" t="s">
        <v>48</v>
      </c>
    </row>
    <row r="766" spans="1:19" x14ac:dyDescent="0.2">
      <c r="A766" s="2">
        <v>45330.600070555556</v>
      </c>
      <c r="B766" s="3" t="s">
        <v>1639</v>
      </c>
      <c r="C766" s="4">
        <v>5</v>
      </c>
      <c r="D766" s="3" t="s">
        <v>1640</v>
      </c>
      <c r="E766" s="3">
        <v>1111</v>
      </c>
      <c r="F766" s="3" t="s">
        <v>21</v>
      </c>
      <c r="G766" s="3" t="s">
        <v>22</v>
      </c>
      <c r="H766" s="3" t="s">
        <v>1530</v>
      </c>
      <c r="I766" s="3">
        <v>11346</v>
      </c>
      <c r="J766" s="3" t="s">
        <v>48</v>
      </c>
      <c r="K766" s="3" t="s">
        <v>56</v>
      </c>
      <c r="L766" s="3" t="s">
        <v>37</v>
      </c>
      <c r="M766" s="3" t="s">
        <v>38</v>
      </c>
      <c r="N766" s="3" t="s">
        <v>57</v>
      </c>
      <c r="O766" s="3" t="s">
        <v>39</v>
      </c>
      <c r="P766" s="3" t="s">
        <v>58</v>
      </c>
      <c r="Q766" s="3" t="s">
        <v>33</v>
      </c>
      <c r="R766" s="3" t="s">
        <v>41</v>
      </c>
      <c r="S766" s="3" t="s">
        <v>33</v>
      </c>
    </row>
    <row r="767" spans="1:19" x14ac:dyDescent="0.2">
      <c r="A767" s="2">
        <v>45330.600187731485</v>
      </c>
      <c r="B767" s="3" t="s">
        <v>1641</v>
      </c>
      <c r="C767" s="4">
        <v>6</v>
      </c>
      <c r="D767" s="3" t="s">
        <v>1642</v>
      </c>
      <c r="E767" s="3">
        <v>1111</v>
      </c>
      <c r="F767" s="3" t="s">
        <v>21</v>
      </c>
      <c r="G767" s="3" t="s">
        <v>22</v>
      </c>
      <c r="H767" s="3" t="s">
        <v>1530</v>
      </c>
      <c r="I767" s="3">
        <v>11338</v>
      </c>
      <c r="J767" s="3" t="s">
        <v>48</v>
      </c>
      <c r="K767" s="3" t="s">
        <v>56</v>
      </c>
      <c r="L767" s="3" t="s">
        <v>37</v>
      </c>
      <c r="M767" s="3" t="s">
        <v>38</v>
      </c>
      <c r="N767" s="3" t="s">
        <v>57</v>
      </c>
      <c r="O767" s="3" t="s">
        <v>39</v>
      </c>
      <c r="P767" s="3" t="s">
        <v>58</v>
      </c>
      <c r="Q767" s="3" t="s">
        <v>48</v>
      </c>
      <c r="R767" s="3" t="s">
        <v>41</v>
      </c>
      <c r="S767" s="3" t="s">
        <v>33</v>
      </c>
    </row>
    <row r="768" spans="1:19" x14ac:dyDescent="0.2">
      <c r="A768" s="2">
        <v>45330.600260671301</v>
      </c>
      <c r="B768" s="3" t="s">
        <v>1643</v>
      </c>
      <c r="C768" s="4">
        <v>6</v>
      </c>
      <c r="D768" s="3" t="s">
        <v>1644</v>
      </c>
      <c r="E768" s="3">
        <v>1111</v>
      </c>
      <c r="F768" s="3" t="s">
        <v>21</v>
      </c>
      <c r="G768" s="3" t="s">
        <v>22</v>
      </c>
      <c r="H768" s="3" t="s">
        <v>1530</v>
      </c>
      <c r="I768" s="3">
        <v>11320</v>
      </c>
      <c r="J768" s="3" t="s">
        <v>24</v>
      </c>
      <c r="K768" s="3" t="s">
        <v>56</v>
      </c>
      <c r="L768" s="3" t="s">
        <v>37</v>
      </c>
      <c r="M768" s="3" t="s">
        <v>38</v>
      </c>
      <c r="N768" s="3" t="s">
        <v>57</v>
      </c>
      <c r="O768" s="3" t="s">
        <v>39</v>
      </c>
      <c r="P768" s="3" t="s">
        <v>58</v>
      </c>
      <c r="Q768" s="3" t="s">
        <v>48</v>
      </c>
      <c r="R768" s="3" t="s">
        <v>41</v>
      </c>
      <c r="S768" s="3" t="s">
        <v>33</v>
      </c>
    </row>
    <row r="769" spans="1:19" x14ac:dyDescent="0.2">
      <c r="A769" s="2">
        <v>45330.601027939818</v>
      </c>
      <c r="B769" s="3" t="s">
        <v>1645</v>
      </c>
      <c r="C769" s="4">
        <v>3</v>
      </c>
      <c r="D769" s="3" t="s">
        <v>1646</v>
      </c>
      <c r="E769" s="3">
        <v>1094</v>
      </c>
      <c r="F769" s="3" t="s">
        <v>21</v>
      </c>
      <c r="G769" s="3" t="s">
        <v>67</v>
      </c>
      <c r="H769" s="3" t="s">
        <v>1596</v>
      </c>
      <c r="I769" s="3">
        <v>13</v>
      </c>
      <c r="J769" s="3" t="s">
        <v>24</v>
      </c>
      <c r="K769" s="3" t="s">
        <v>56</v>
      </c>
      <c r="L769" s="3" t="s">
        <v>37</v>
      </c>
      <c r="M769" s="3" t="s">
        <v>73</v>
      </c>
      <c r="N769" s="3" t="s">
        <v>57</v>
      </c>
      <c r="O769" s="3" t="s">
        <v>29</v>
      </c>
      <c r="P769" s="3" t="s">
        <v>58</v>
      </c>
      <c r="Q769" s="3" t="s">
        <v>33</v>
      </c>
      <c r="R769" s="3" t="s">
        <v>41</v>
      </c>
      <c r="S769" s="3" t="s">
        <v>33</v>
      </c>
    </row>
    <row r="770" spans="1:19" x14ac:dyDescent="0.2">
      <c r="A770" s="2">
        <v>45330.601310162034</v>
      </c>
      <c r="B770" s="3" t="s">
        <v>1647</v>
      </c>
      <c r="C770" s="4">
        <v>6</v>
      </c>
      <c r="D770" s="3" t="s">
        <v>1648</v>
      </c>
      <c r="E770" s="3">
        <v>1094</v>
      </c>
      <c r="F770" s="3" t="s">
        <v>21</v>
      </c>
      <c r="G770" s="3" t="s">
        <v>67</v>
      </c>
      <c r="H770" s="3" t="s">
        <v>1596</v>
      </c>
      <c r="I770" s="3">
        <v>11107</v>
      </c>
      <c r="J770" s="3" t="s">
        <v>33</v>
      </c>
      <c r="K770" s="3" t="s">
        <v>44</v>
      </c>
      <c r="L770" s="3" t="s">
        <v>37</v>
      </c>
      <c r="M770" s="3" t="s">
        <v>38</v>
      </c>
      <c r="N770" s="3" t="s">
        <v>57</v>
      </c>
      <c r="O770" s="3" t="s">
        <v>39</v>
      </c>
      <c r="P770" s="3" t="s">
        <v>58</v>
      </c>
      <c r="Q770" s="3" t="s">
        <v>33</v>
      </c>
      <c r="R770" s="3" t="s">
        <v>41</v>
      </c>
      <c r="S770" s="3" t="s">
        <v>33</v>
      </c>
    </row>
    <row r="771" spans="1:19" x14ac:dyDescent="0.2">
      <c r="A771" s="2">
        <v>45330.601614699073</v>
      </c>
      <c r="B771" s="3" t="s">
        <v>1649</v>
      </c>
      <c r="C771" s="4">
        <v>5</v>
      </c>
      <c r="D771" s="3" t="s">
        <v>1650</v>
      </c>
      <c r="E771" s="3">
        <v>1111</v>
      </c>
      <c r="F771" s="3" t="s">
        <v>21</v>
      </c>
      <c r="G771" s="3" t="s">
        <v>22</v>
      </c>
      <c r="H771" s="3" t="s">
        <v>1530</v>
      </c>
      <c r="I771" s="3">
        <v>11335</v>
      </c>
      <c r="J771" s="3" t="s">
        <v>33</v>
      </c>
      <c r="K771" s="3" t="s">
        <v>56</v>
      </c>
      <c r="L771" s="3" t="s">
        <v>37</v>
      </c>
      <c r="M771" s="3" t="s">
        <v>38</v>
      </c>
      <c r="N771" s="3" t="s">
        <v>28</v>
      </c>
      <c r="O771" s="3" t="s">
        <v>39</v>
      </c>
      <c r="P771" s="3" t="s">
        <v>40</v>
      </c>
      <c r="Q771" s="3" t="s">
        <v>48</v>
      </c>
      <c r="R771" s="3" t="s">
        <v>49</v>
      </c>
      <c r="S771" s="3" t="s">
        <v>33</v>
      </c>
    </row>
    <row r="772" spans="1:19" x14ac:dyDescent="0.2">
      <c r="A772" s="2">
        <v>45330.601809027779</v>
      </c>
      <c r="B772" s="3" t="s">
        <v>1651</v>
      </c>
      <c r="C772" s="4">
        <v>5</v>
      </c>
      <c r="D772" s="3" t="s">
        <v>1652</v>
      </c>
      <c r="E772" s="3">
        <v>1094</v>
      </c>
      <c r="F772" s="3" t="s">
        <v>21</v>
      </c>
      <c r="G772" s="3" t="s">
        <v>67</v>
      </c>
      <c r="H772" s="3" t="s">
        <v>1596</v>
      </c>
      <c r="I772" s="3">
        <v>12</v>
      </c>
      <c r="J772" s="3" t="s">
        <v>48</v>
      </c>
      <c r="K772" s="3" t="s">
        <v>69</v>
      </c>
      <c r="L772" s="3" t="s">
        <v>37</v>
      </c>
      <c r="M772" s="3" t="s">
        <v>52</v>
      </c>
      <c r="N772" s="3" t="s">
        <v>28</v>
      </c>
      <c r="O772" s="3" t="s">
        <v>39</v>
      </c>
      <c r="P772" s="3" t="s">
        <v>58</v>
      </c>
      <c r="Q772" s="3" t="s">
        <v>48</v>
      </c>
      <c r="R772" s="3" t="s">
        <v>32</v>
      </c>
      <c r="S772" s="3" t="s">
        <v>31</v>
      </c>
    </row>
    <row r="773" spans="1:19" x14ac:dyDescent="0.2">
      <c r="A773" s="2">
        <v>45330.601926053241</v>
      </c>
      <c r="B773" s="3" t="s">
        <v>1653</v>
      </c>
      <c r="C773" s="4">
        <v>5</v>
      </c>
      <c r="D773" s="3" t="s">
        <v>1654</v>
      </c>
      <c r="E773" s="3">
        <v>1094</v>
      </c>
      <c r="F773" s="3" t="s">
        <v>21</v>
      </c>
      <c r="G773" s="3" t="s">
        <v>67</v>
      </c>
      <c r="H773" s="3" t="s">
        <v>1596</v>
      </c>
      <c r="I773" s="3">
        <v>29</v>
      </c>
      <c r="J773" s="3" t="s">
        <v>48</v>
      </c>
      <c r="K773" s="3" t="s">
        <v>56</v>
      </c>
      <c r="L773" s="3" t="s">
        <v>37</v>
      </c>
      <c r="M773" s="3" t="s">
        <v>38</v>
      </c>
      <c r="N773" s="3" t="s">
        <v>28</v>
      </c>
      <c r="O773" s="3" t="s">
        <v>39</v>
      </c>
      <c r="P773" s="3" t="s">
        <v>58</v>
      </c>
      <c r="Q773" s="3" t="s">
        <v>48</v>
      </c>
      <c r="R773" s="3" t="s">
        <v>41</v>
      </c>
      <c r="S773" s="3" t="s">
        <v>31</v>
      </c>
    </row>
    <row r="774" spans="1:19" x14ac:dyDescent="0.2">
      <c r="A774" s="2">
        <v>45330.60252414352</v>
      </c>
      <c r="B774" s="3" t="s">
        <v>1655</v>
      </c>
      <c r="C774" s="4">
        <v>5</v>
      </c>
      <c r="D774" s="3" t="s">
        <v>1656</v>
      </c>
      <c r="E774" s="3">
        <v>1111</v>
      </c>
      <c r="F774" s="3" t="s">
        <v>21</v>
      </c>
      <c r="G774" s="3" t="s">
        <v>22</v>
      </c>
      <c r="H774" s="3" t="s">
        <v>1530</v>
      </c>
      <c r="I774" s="3">
        <v>11345</v>
      </c>
      <c r="J774" s="3" t="s">
        <v>24</v>
      </c>
      <c r="K774" s="3" t="s">
        <v>56</v>
      </c>
      <c r="L774" s="3" t="s">
        <v>37</v>
      </c>
      <c r="M774" s="3" t="s">
        <v>38</v>
      </c>
      <c r="N774" s="3" t="s">
        <v>57</v>
      </c>
      <c r="O774" s="3" t="s">
        <v>39</v>
      </c>
      <c r="P774" s="3" t="s">
        <v>58</v>
      </c>
      <c r="Q774" s="3" t="s">
        <v>33</v>
      </c>
      <c r="R774" s="3" t="s">
        <v>41</v>
      </c>
      <c r="S774" s="3" t="s">
        <v>33</v>
      </c>
    </row>
    <row r="775" spans="1:19" x14ac:dyDescent="0.2">
      <c r="A775" s="2">
        <v>45330.603040694448</v>
      </c>
      <c r="B775" s="3" t="s">
        <v>1657</v>
      </c>
      <c r="C775" s="4">
        <v>8</v>
      </c>
      <c r="D775" s="3" t="s">
        <v>1658</v>
      </c>
      <c r="E775" s="3">
        <v>1111</v>
      </c>
      <c r="F775" s="3" t="s">
        <v>21</v>
      </c>
      <c r="G775" s="3" t="s">
        <v>22</v>
      </c>
      <c r="H775" s="3" t="s">
        <v>1530</v>
      </c>
      <c r="I775" s="3">
        <v>11319</v>
      </c>
      <c r="J775" s="3" t="s">
        <v>33</v>
      </c>
      <c r="K775" s="3" t="s">
        <v>44</v>
      </c>
      <c r="L775" s="3" t="s">
        <v>37</v>
      </c>
      <c r="M775" s="3" t="s">
        <v>38</v>
      </c>
      <c r="N775" s="3" t="s">
        <v>46</v>
      </c>
      <c r="O775" s="3" t="s">
        <v>39</v>
      </c>
      <c r="P775" s="3" t="s">
        <v>58</v>
      </c>
      <c r="Q775" s="3" t="s">
        <v>48</v>
      </c>
      <c r="R775" s="3" t="s">
        <v>32</v>
      </c>
      <c r="S775" s="3" t="s">
        <v>48</v>
      </c>
    </row>
    <row r="776" spans="1:19" x14ac:dyDescent="0.2">
      <c r="A776" s="2">
        <v>45330.603681423614</v>
      </c>
      <c r="B776" s="3" t="s">
        <v>1659</v>
      </c>
      <c r="C776" s="4">
        <v>7</v>
      </c>
      <c r="D776" s="3" t="s">
        <v>1660</v>
      </c>
      <c r="E776" s="3">
        <v>1111</v>
      </c>
      <c r="F776" s="3" t="s">
        <v>21</v>
      </c>
      <c r="G776" s="3" t="s">
        <v>22</v>
      </c>
      <c r="H776" s="3" t="s">
        <v>1530</v>
      </c>
      <c r="I776" s="3">
        <v>11309</v>
      </c>
      <c r="J776" s="3" t="s">
        <v>33</v>
      </c>
      <c r="K776" s="3" t="s">
        <v>44</v>
      </c>
      <c r="L776" s="3" t="s">
        <v>37</v>
      </c>
      <c r="M776" s="3" t="s">
        <v>38</v>
      </c>
      <c r="N776" s="3" t="s">
        <v>46</v>
      </c>
      <c r="O776" s="3" t="s">
        <v>39</v>
      </c>
      <c r="P776" s="3" t="s">
        <v>58</v>
      </c>
      <c r="Q776" s="3" t="s">
        <v>48</v>
      </c>
      <c r="R776" s="3" t="s">
        <v>32</v>
      </c>
      <c r="S776" s="3" t="s">
        <v>33</v>
      </c>
    </row>
    <row r="777" spans="1:19" x14ac:dyDescent="0.2">
      <c r="A777" s="2">
        <v>45330.604641805556</v>
      </c>
      <c r="B777" s="3" t="s">
        <v>1661</v>
      </c>
      <c r="C777" s="4">
        <v>7</v>
      </c>
      <c r="D777" s="3" t="s">
        <v>1662</v>
      </c>
      <c r="E777" s="3">
        <v>1111</v>
      </c>
      <c r="F777" s="3" t="s">
        <v>21</v>
      </c>
      <c r="G777" s="3" t="s">
        <v>22</v>
      </c>
      <c r="H777" s="3" t="s">
        <v>1530</v>
      </c>
      <c r="I777" s="3">
        <v>11347</v>
      </c>
      <c r="J777" s="3" t="s">
        <v>33</v>
      </c>
      <c r="K777" s="3" t="s">
        <v>25</v>
      </c>
      <c r="L777" s="3" t="s">
        <v>37</v>
      </c>
      <c r="M777" s="3" t="s">
        <v>38</v>
      </c>
      <c r="N777" s="3" t="s">
        <v>57</v>
      </c>
      <c r="O777" s="3" t="s">
        <v>39</v>
      </c>
      <c r="P777" s="3" t="s">
        <v>58</v>
      </c>
      <c r="Q777" s="3" t="s">
        <v>33</v>
      </c>
      <c r="R777" s="3" t="s">
        <v>41</v>
      </c>
      <c r="S777" s="3" t="s">
        <v>33</v>
      </c>
    </row>
    <row r="778" spans="1:19" x14ac:dyDescent="0.2">
      <c r="A778" s="2">
        <v>45330.665832303246</v>
      </c>
      <c r="B778" s="3" t="s">
        <v>1663</v>
      </c>
      <c r="C778" s="4">
        <v>4</v>
      </c>
      <c r="D778" s="3" t="s">
        <v>1664</v>
      </c>
      <c r="E778" s="3">
        <v>2201</v>
      </c>
      <c r="F778" s="3" t="s">
        <v>21</v>
      </c>
      <c r="G778" s="3" t="s">
        <v>36</v>
      </c>
      <c r="H778" s="3" t="s">
        <v>1377</v>
      </c>
      <c r="I778" s="3">
        <v>11</v>
      </c>
      <c r="J778" s="3" t="s">
        <v>33</v>
      </c>
      <c r="K778" s="3" t="s">
        <v>69</v>
      </c>
      <c r="L778" s="3" t="s">
        <v>26</v>
      </c>
      <c r="M778" s="3" t="s">
        <v>73</v>
      </c>
      <c r="N778" s="3" t="s">
        <v>57</v>
      </c>
      <c r="O778" s="3" t="s">
        <v>39</v>
      </c>
      <c r="P778" s="3" t="s">
        <v>40</v>
      </c>
      <c r="Q778" s="3" t="s">
        <v>33</v>
      </c>
      <c r="R778" s="3" t="s">
        <v>49</v>
      </c>
      <c r="S778" s="3" t="s">
        <v>48</v>
      </c>
    </row>
    <row r="779" spans="1:19" x14ac:dyDescent="0.2">
      <c r="A779" s="2">
        <v>45330.821694444443</v>
      </c>
      <c r="B779" s="3" t="s">
        <v>1665</v>
      </c>
      <c r="C779" s="4">
        <v>1</v>
      </c>
      <c r="D779" s="3" t="s">
        <v>1666</v>
      </c>
      <c r="E779" s="3">
        <v>2201</v>
      </c>
      <c r="F779" s="3" t="s">
        <v>21</v>
      </c>
      <c r="G779" s="3" t="s">
        <v>36</v>
      </c>
      <c r="H779" s="3" t="s">
        <v>1377</v>
      </c>
      <c r="I779" s="3">
        <v>12</v>
      </c>
      <c r="J779" s="3" t="s">
        <v>31</v>
      </c>
      <c r="K779" s="3" t="s">
        <v>69</v>
      </c>
      <c r="L779" s="3" t="s">
        <v>61</v>
      </c>
      <c r="M779" s="3" t="s">
        <v>73</v>
      </c>
      <c r="N779" s="3" t="s">
        <v>46</v>
      </c>
      <c r="O779" s="3" t="s">
        <v>39</v>
      </c>
      <c r="P779" s="3" t="s">
        <v>47</v>
      </c>
      <c r="Q779" s="3" t="s">
        <v>33</v>
      </c>
      <c r="R779" s="3" t="s">
        <v>41</v>
      </c>
      <c r="S779" s="3" t="s">
        <v>33</v>
      </c>
    </row>
    <row r="780" spans="1:19" x14ac:dyDescent="0.2">
      <c r="A780" s="2">
        <v>45330.83893006944</v>
      </c>
      <c r="B780" s="3" t="s">
        <v>1667</v>
      </c>
      <c r="C780" s="4">
        <v>4</v>
      </c>
      <c r="D780" s="3" t="s">
        <v>1668</v>
      </c>
      <c r="E780" s="3">
        <v>2201</v>
      </c>
      <c r="F780" s="3" t="s">
        <v>21</v>
      </c>
      <c r="G780" s="3" t="s">
        <v>36</v>
      </c>
      <c r="H780" s="3" t="s">
        <v>1377</v>
      </c>
      <c r="I780" s="3">
        <v>11234</v>
      </c>
      <c r="J780" s="3" t="s">
        <v>48</v>
      </c>
      <c r="K780" s="3" t="s">
        <v>56</v>
      </c>
      <c r="L780" s="3" t="s">
        <v>26</v>
      </c>
      <c r="M780" s="3" t="s">
        <v>38</v>
      </c>
      <c r="N780" s="3" t="s">
        <v>57</v>
      </c>
      <c r="O780" s="3" t="s">
        <v>53</v>
      </c>
      <c r="P780" s="3" t="s">
        <v>40</v>
      </c>
      <c r="Q780" s="3" t="s">
        <v>33</v>
      </c>
      <c r="R780" s="3" t="s">
        <v>32</v>
      </c>
      <c r="S780" s="3" t="s">
        <v>48</v>
      </c>
    </row>
    <row r="781" spans="1:19" x14ac:dyDescent="0.2">
      <c r="A781" s="2">
        <v>45331.000636828699</v>
      </c>
      <c r="B781" s="3" t="s">
        <v>1669</v>
      </c>
      <c r="C781" s="4">
        <v>1</v>
      </c>
      <c r="D781" s="3" t="s">
        <v>1670</v>
      </c>
      <c r="E781" s="3">
        <v>4001</v>
      </c>
      <c r="F781" s="3" t="s">
        <v>21</v>
      </c>
      <c r="G781" s="3" t="s">
        <v>287</v>
      </c>
      <c r="H781" s="3" t="s">
        <v>765</v>
      </c>
      <c r="I781" s="3">
        <v>11420</v>
      </c>
      <c r="J781" s="3" t="s">
        <v>48</v>
      </c>
      <c r="K781" s="3" t="s">
        <v>69</v>
      </c>
      <c r="L781" s="3" t="s">
        <v>26</v>
      </c>
      <c r="M781" s="3" t="s">
        <v>52</v>
      </c>
      <c r="N781" s="3" t="s">
        <v>57</v>
      </c>
      <c r="O781" s="3" t="s">
        <v>53</v>
      </c>
      <c r="P781" s="3" t="s">
        <v>47</v>
      </c>
      <c r="Q781" s="3" t="s">
        <v>33</v>
      </c>
      <c r="R781" s="3" t="s">
        <v>114</v>
      </c>
      <c r="S781" s="3" t="s">
        <v>31</v>
      </c>
    </row>
    <row r="782" spans="1:19" x14ac:dyDescent="0.2">
      <c r="A782" s="2">
        <v>45331.388952337962</v>
      </c>
      <c r="B782" s="3" t="s">
        <v>1671</v>
      </c>
      <c r="C782" s="4">
        <v>2</v>
      </c>
      <c r="D782" s="3" t="s">
        <v>1672</v>
      </c>
      <c r="E782" s="3">
        <v>2201</v>
      </c>
      <c r="F782" s="3" t="s">
        <v>21</v>
      </c>
      <c r="G782" s="3" t="s">
        <v>36</v>
      </c>
      <c r="H782" s="3" t="s">
        <v>1377</v>
      </c>
      <c r="I782" s="3">
        <v>19</v>
      </c>
      <c r="J782" s="3" t="s">
        <v>33</v>
      </c>
      <c r="K782" s="3" t="s">
        <v>69</v>
      </c>
      <c r="L782" s="3" t="s">
        <v>45</v>
      </c>
      <c r="M782" s="3" t="s">
        <v>73</v>
      </c>
      <c r="N782" s="3" t="s">
        <v>46</v>
      </c>
      <c r="O782" s="3" t="s">
        <v>62</v>
      </c>
      <c r="P782" s="3" t="s">
        <v>47</v>
      </c>
      <c r="Q782" s="3" t="s">
        <v>33</v>
      </c>
      <c r="R782" s="3" t="s">
        <v>49</v>
      </c>
      <c r="S782" s="3" t="s">
        <v>48</v>
      </c>
    </row>
    <row r="783" spans="1:19" x14ac:dyDescent="0.2">
      <c r="A783" s="2">
        <v>45331.391228668981</v>
      </c>
      <c r="B783" s="3" t="s">
        <v>1673</v>
      </c>
      <c r="C783" s="4">
        <v>4</v>
      </c>
      <c r="D783" s="3" t="s">
        <v>1674</v>
      </c>
      <c r="E783" s="3">
        <v>2201</v>
      </c>
      <c r="F783" s="3" t="s">
        <v>21</v>
      </c>
      <c r="G783" s="3" t="s">
        <v>36</v>
      </c>
      <c r="H783" s="3" t="s">
        <v>1377</v>
      </c>
      <c r="I783" s="3">
        <v>11201</v>
      </c>
      <c r="J783" s="3" t="s">
        <v>31</v>
      </c>
      <c r="K783" s="3" t="s">
        <v>69</v>
      </c>
      <c r="L783" s="3" t="s">
        <v>37</v>
      </c>
      <c r="M783" s="3" t="s">
        <v>73</v>
      </c>
      <c r="N783" s="3" t="s">
        <v>57</v>
      </c>
      <c r="O783" s="3" t="s">
        <v>29</v>
      </c>
      <c r="P783" s="3" t="s">
        <v>40</v>
      </c>
      <c r="Q783" s="3" t="s">
        <v>48</v>
      </c>
      <c r="R783" s="3" t="s">
        <v>49</v>
      </c>
      <c r="S783" s="3" t="s">
        <v>48</v>
      </c>
    </row>
    <row r="784" spans="1:19" x14ac:dyDescent="0.2">
      <c r="A784" s="2">
        <v>45331.392163356482</v>
      </c>
      <c r="B784" s="3" t="s">
        <v>1675</v>
      </c>
      <c r="C784" s="4">
        <v>4</v>
      </c>
      <c r="D784" s="3" t="s">
        <v>1676</v>
      </c>
      <c r="E784" s="3">
        <v>1105</v>
      </c>
      <c r="F784" s="3" t="s">
        <v>21</v>
      </c>
      <c r="G784" s="3" t="s">
        <v>22</v>
      </c>
      <c r="H784" s="3" t="s">
        <v>930</v>
      </c>
      <c r="I784" s="3">
        <v>11330</v>
      </c>
      <c r="J784" s="3" t="s">
        <v>48</v>
      </c>
      <c r="K784" s="3" t="s">
        <v>25</v>
      </c>
      <c r="L784" s="3" t="s">
        <v>26</v>
      </c>
      <c r="M784" s="3" t="s">
        <v>52</v>
      </c>
      <c r="N784" s="3" t="s">
        <v>28</v>
      </c>
      <c r="O784" s="3" t="s">
        <v>29</v>
      </c>
      <c r="P784" s="3" t="s">
        <v>58</v>
      </c>
      <c r="Q784" s="3" t="s">
        <v>48</v>
      </c>
      <c r="R784" s="3" t="s">
        <v>32</v>
      </c>
      <c r="S784" s="3" t="s">
        <v>31</v>
      </c>
    </row>
    <row r="785" spans="1:19" x14ac:dyDescent="0.2">
      <c r="A785" s="2">
        <v>45331.393741689812</v>
      </c>
      <c r="B785" s="3" t="s">
        <v>1677</v>
      </c>
      <c r="C785" s="4">
        <v>5</v>
      </c>
      <c r="D785" s="3" t="s">
        <v>1678</v>
      </c>
      <c r="E785" s="3">
        <v>1105</v>
      </c>
      <c r="F785" s="3" t="s">
        <v>21</v>
      </c>
      <c r="G785" s="3" t="s">
        <v>22</v>
      </c>
      <c r="H785" s="3" t="s">
        <v>930</v>
      </c>
      <c r="I785" s="3">
        <v>11322</v>
      </c>
      <c r="J785" s="3" t="s">
        <v>48</v>
      </c>
      <c r="K785" s="3" t="s">
        <v>44</v>
      </c>
      <c r="L785" s="3" t="s">
        <v>37</v>
      </c>
      <c r="M785" s="3" t="s">
        <v>38</v>
      </c>
      <c r="N785" s="3" t="s">
        <v>57</v>
      </c>
      <c r="O785" s="3" t="s">
        <v>39</v>
      </c>
      <c r="P785" s="3" t="s">
        <v>40</v>
      </c>
      <c r="Q785" s="3" t="s">
        <v>48</v>
      </c>
      <c r="R785" s="3" t="s">
        <v>114</v>
      </c>
      <c r="S785" s="3" t="s">
        <v>24</v>
      </c>
    </row>
    <row r="786" spans="1:19" x14ac:dyDescent="0.2">
      <c r="A786" s="2">
        <v>45331.394412638889</v>
      </c>
      <c r="B786" s="3" t="s">
        <v>1679</v>
      </c>
      <c r="C786" s="4">
        <v>4</v>
      </c>
      <c r="D786" s="3" t="s">
        <v>1680</v>
      </c>
      <c r="E786" s="3">
        <v>1105</v>
      </c>
      <c r="F786" s="3" t="s">
        <v>21</v>
      </c>
      <c r="G786" s="3" t="s">
        <v>22</v>
      </c>
      <c r="H786" s="3" t="s">
        <v>930</v>
      </c>
      <c r="I786" s="3">
        <v>12</v>
      </c>
      <c r="J786" s="3" t="s">
        <v>33</v>
      </c>
      <c r="K786" s="3" t="s">
        <v>56</v>
      </c>
      <c r="L786" s="3" t="s">
        <v>61</v>
      </c>
      <c r="M786" s="3" t="s">
        <v>73</v>
      </c>
      <c r="N786" s="3" t="s">
        <v>57</v>
      </c>
      <c r="O786" s="3" t="s">
        <v>39</v>
      </c>
      <c r="P786" s="3" t="s">
        <v>40</v>
      </c>
      <c r="Q786" s="3" t="s">
        <v>48</v>
      </c>
      <c r="R786" s="3" t="s">
        <v>41</v>
      </c>
      <c r="S786" s="3" t="s">
        <v>33</v>
      </c>
    </row>
    <row r="787" spans="1:19" x14ac:dyDescent="0.2">
      <c r="A787" s="2">
        <v>45331.396042048611</v>
      </c>
      <c r="B787" s="3" t="s">
        <v>1681</v>
      </c>
      <c r="C787" s="4">
        <v>4</v>
      </c>
      <c r="D787" s="3" t="s">
        <v>1682</v>
      </c>
      <c r="E787" s="3">
        <v>1105</v>
      </c>
      <c r="F787" s="3" t="s">
        <v>21</v>
      </c>
      <c r="G787" s="3" t="s">
        <v>22</v>
      </c>
      <c r="H787" s="3" t="s">
        <v>930</v>
      </c>
      <c r="I787" s="3">
        <v>42</v>
      </c>
      <c r="J787" s="3" t="s">
        <v>48</v>
      </c>
      <c r="K787" s="3" t="s">
        <v>69</v>
      </c>
      <c r="L787" s="3" t="s">
        <v>61</v>
      </c>
      <c r="M787" s="3" t="s">
        <v>38</v>
      </c>
      <c r="N787" s="3" t="s">
        <v>57</v>
      </c>
      <c r="O787" s="3" t="s">
        <v>39</v>
      </c>
      <c r="P787" s="3" t="s">
        <v>40</v>
      </c>
      <c r="Q787" s="3" t="s">
        <v>48</v>
      </c>
      <c r="R787" s="3" t="s">
        <v>41</v>
      </c>
      <c r="S787" s="3" t="s">
        <v>33</v>
      </c>
    </row>
    <row r="788" spans="1:19" x14ac:dyDescent="0.2">
      <c r="A788" s="2">
        <v>45331.396065081019</v>
      </c>
      <c r="B788" s="3" t="s">
        <v>1683</v>
      </c>
      <c r="C788" s="4">
        <v>2</v>
      </c>
      <c r="D788" s="3" t="s">
        <v>1684</v>
      </c>
      <c r="E788" s="3">
        <v>1105</v>
      </c>
      <c r="F788" s="3" t="s">
        <v>21</v>
      </c>
      <c r="G788" s="3" t="s">
        <v>22</v>
      </c>
      <c r="H788" s="3" t="s">
        <v>930</v>
      </c>
      <c r="I788" s="3">
        <v>44</v>
      </c>
      <c r="J788" s="3" t="s">
        <v>31</v>
      </c>
      <c r="K788" s="3" t="s">
        <v>25</v>
      </c>
      <c r="L788" s="3" t="s">
        <v>61</v>
      </c>
      <c r="M788" s="3" t="s">
        <v>38</v>
      </c>
      <c r="N788" s="3" t="s">
        <v>46</v>
      </c>
      <c r="O788" s="3" t="s">
        <v>62</v>
      </c>
      <c r="P788" s="3" t="s">
        <v>40</v>
      </c>
      <c r="Q788" s="3" t="s">
        <v>31</v>
      </c>
      <c r="R788" s="3" t="s">
        <v>49</v>
      </c>
      <c r="S788" s="3" t="s">
        <v>31</v>
      </c>
    </row>
    <row r="789" spans="1:19" x14ac:dyDescent="0.2">
      <c r="A789" s="2">
        <v>45331.396851319441</v>
      </c>
      <c r="B789" s="3" t="s">
        <v>1685</v>
      </c>
      <c r="C789" s="4">
        <v>3</v>
      </c>
      <c r="D789" s="3" t="s">
        <v>1686</v>
      </c>
      <c r="E789" s="3">
        <v>1105</v>
      </c>
      <c r="F789" s="3" t="s">
        <v>21</v>
      </c>
      <c r="G789" s="3" t="s">
        <v>22</v>
      </c>
      <c r="H789" s="3" t="s">
        <v>930</v>
      </c>
      <c r="I789" s="3">
        <v>10</v>
      </c>
      <c r="J789" s="3" t="s">
        <v>48</v>
      </c>
      <c r="K789" s="3" t="s">
        <v>69</v>
      </c>
      <c r="L789" s="3" t="s">
        <v>45</v>
      </c>
      <c r="M789" s="3" t="s">
        <v>52</v>
      </c>
      <c r="N789" s="3" t="s">
        <v>57</v>
      </c>
      <c r="O789" s="3" t="s">
        <v>62</v>
      </c>
      <c r="P789" s="3" t="s">
        <v>58</v>
      </c>
      <c r="Q789" s="3" t="s">
        <v>48</v>
      </c>
      <c r="R789" s="3" t="s">
        <v>41</v>
      </c>
      <c r="S789" s="3" t="s">
        <v>33</v>
      </c>
    </row>
    <row r="790" spans="1:19" x14ac:dyDescent="0.2">
      <c r="A790" s="2">
        <v>45331.401231967597</v>
      </c>
      <c r="B790" s="3" t="s">
        <v>1687</v>
      </c>
      <c r="C790" s="4">
        <v>4</v>
      </c>
      <c r="D790" s="3" t="s">
        <v>1688</v>
      </c>
      <c r="E790" s="3">
        <v>1112</v>
      </c>
      <c r="F790" s="3" t="s">
        <v>21</v>
      </c>
      <c r="G790" s="3" t="s">
        <v>287</v>
      </c>
      <c r="H790" s="3" t="s">
        <v>765</v>
      </c>
      <c r="I790" s="3">
        <v>11408</v>
      </c>
      <c r="J790" s="3" t="s">
        <v>33</v>
      </c>
      <c r="K790" s="3" t="s">
        <v>44</v>
      </c>
      <c r="L790" s="3" t="s">
        <v>37</v>
      </c>
      <c r="M790" s="3" t="s">
        <v>38</v>
      </c>
      <c r="N790" s="3" t="s">
        <v>57</v>
      </c>
      <c r="O790" s="3" t="s">
        <v>29</v>
      </c>
      <c r="P790" s="3" t="s">
        <v>30</v>
      </c>
      <c r="Q790" s="3" t="s">
        <v>33</v>
      </c>
      <c r="R790" s="3" t="s">
        <v>49</v>
      </c>
      <c r="S790" s="3" t="s">
        <v>31</v>
      </c>
    </row>
    <row r="791" spans="1:19" x14ac:dyDescent="0.2">
      <c r="A791" s="2">
        <v>45331.403735046297</v>
      </c>
      <c r="B791" s="3" t="s">
        <v>1689</v>
      </c>
      <c r="C791" s="4">
        <v>2</v>
      </c>
      <c r="D791" s="3" t="s">
        <v>1690</v>
      </c>
      <c r="E791" s="3">
        <v>1112</v>
      </c>
      <c r="F791" s="3" t="s">
        <v>21</v>
      </c>
      <c r="G791" s="3" t="s">
        <v>287</v>
      </c>
      <c r="H791" s="3" t="s">
        <v>765</v>
      </c>
      <c r="I791" s="3">
        <v>11402</v>
      </c>
      <c r="J791" s="3" t="s">
        <v>48</v>
      </c>
      <c r="K791" s="3" t="s">
        <v>69</v>
      </c>
      <c r="L791" s="3" t="s">
        <v>45</v>
      </c>
      <c r="M791" s="3" t="s">
        <v>38</v>
      </c>
      <c r="N791" s="3" t="s">
        <v>46</v>
      </c>
      <c r="O791" s="3" t="s">
        <v>53</v>
      </c>
      <c r="P791" s="3" t="s">
        <v>40</v>
      </c>
      <c r="Q791" s="3" t="s">
        <v>33</v>
      </c>
      <c r="R791" s="3" t="s">
        <v>41</v>
      </c>
      <c r="S791" s="3" t="s">
        <v>48</v>
      </c>
    </row>
    <row r="792" spans="1:19" x14ac:dyDescent="0.2">
      <c r="A792" s="2">
        <v>45331.405536412036</v>
      </c>
      <c r="B792" s="3" t="s">
        <v>1691</v>
      </c>
      <c r="C792" s="4">
        <v>4</v>
      </c>
      <c r="D792" s="3" t="s">
        <v>1692</v>
      </c>
      <c r="E792" s="3">
        <v>1112</v>
      </c>
      <c r="F792" s="3" t="s">
        <v>21</v>
      </c>
      <c r="G792" s="3" t="s">
        <v>287</v>
      </c>
      <c r="H792" s="3" t="s">
        <v>765</v>
      </c>
      <c r="I792" s="3">
        <v>11434</v>
      </c>
      <c r="J792" s="3" t="s">
        <v>33</v>
      </c>
      <c r="K792" s="3" t="s">
        <v>25</v>
      </c>
      <c r="L792" s="3" t="s">
        <v>45</v>
      </c>
      <c r="M792" s="3" t="s">
        <v>73</v>
      </c>
      <c r="N792" s="3" t="s">
        <v>28</v>
      </c>
      <c r="O792" s="3" t="s">
        <v>39</v>
      </c>
      <c r="P792" s="3" t="s">
        <v>40</v>
      </c>
      <c r="Q792" s="3" t="s">
        <v>33</v>
      </c>
      <c r="R792" s="3" t="s">
        <v>32</v>
      </c>
      <c r="S792" s="3" t="s">
        <v>33</v>
      </c>
    </row>
    <row r="793" spans="1:19" x14ac:dyDescent="0.2">
      <c r="A793" s="2">
        <v>45331.405652476853</v>
      </c>
      <c r="B793" s="3" t="s">
        <v>1693</v>
      </c>
      <c r="C793" s="4">
        <v>6</v>
      </c>
      <c r="D793" s="3" t="s">
        <v>1694</v>
      </c>
      <c r="E793" s="3">
        <v>1127</v>
      </c>
      <c r="F793" s="3" t="s">
        <v>21</v>
      </c>
      <c r="G793" s="3" t="s">
        <v>287</v>
      </c>
      <c r="H793" s="3" t="s">
        <v>527</v>
      </c>
      <c r="I793" s="3">
        <v>11434</v>
      </c>
      <c r="J793" s="3" t="s">
        <v>48</v>
      </c>
      <c r="K793" s="3" t="s">
        <v>69</v>
      </c>
      <c r="L793" s="3" t="s">
        <v>37</v>
      </c>
      <c r="M793" s="3" t="s">
        <v>73</v>
      </c>
      <c r="N793" s="3" t="s">
        <v>57</v>
      </c>
      <c r="O793" s="3" t="s">
        <v>39</v>
      </c>
      <c r="P793" s="3" t="s">
        <v>58</v>
      </c>
      <c r="Q793" s="3" t="s">
        <v>48</v>
      </c>
      <c r="R793" s="3" t="s">
        <v>41</v>
      </c>
      <c r="S793" s="3" t="s">
        <v>48</v>
      </c>
    </row>
    <row r="794" spans="1:19" x14ac:dyDescent="0.2">
      <c r="A794" s="2">
        <v>45331.405798391206</v>
      </c>
      <c r="B794" s="3" t="s">
        <v>1695</v>
      </c>
      <c r="C794" s="4">
        <v>7</v>
      </c>
      <c r="D794" s="3" t="s">
        <v>1696</v>
      </c>
      <c r="E794" s="3">
        <v>1112</v>
      </c>
      <c r="F794" s="3" t="s">
        <v>21</v>
      </c>
      <c r="G794" s="3" t="s">
        <v>287</v>
      </c>
      <c r="H794" s="3" t="s">
        <v>765</v>
      </c>
      <c r="I794" s="3">
        <v>11422</v>
      </c>
      <c r="J794" s="3" t="s">
        <v>33</v>
      </c>
      <c r="K794" s="3" t="s">
        <v>69</v>
      </c>
      <c r="L794" s="3" t="s">
        <v>37</v>
      </c>
      <c r="M794" s="3" t="s">
        <v>38</v>
      </c>
      <c r="N794" s="3" t="s">
        <v>57</v>
      </c>
      <c r="O794" s="3" t="s">
        <v>39</v>
      </c>
      <c r="P794" s="3" t="s">
        <v>58</v>
      </c>
      <c r="Q794" s="3" t="s">
        <v>33</v>
      </c>
      <c r="R794" s="3" t="s">
        <v>32</v>
      </c>
      <c r="S794" s="3" t="s">
        <v>33</v>
      </c>
    </row>
    <row r="795" spans="1:19" x14ac:dyDescent="0.2">
      <c r="A795" s="2">
        <v>45331.407391944449</v>
      </c>
      <c r="B795" s="3" t="s">
        <v>1697</v>
      </c>
      <c r="C795" s="4">
        <v>3</v>
      </c>
      <c r="D795" s="3" t="s">
        <v>1698</v>
      </c>
      <c r="E795" s="3">
        <v>1112</v>
      </c>
      <c r="F795" s="3" t="s">
        <v>21</v>
      </c>
      <c r="G795" s="3" t="s">
        <v>287</v>
      </c>
      <c r="H795" s="3" t="s">
        <v>765</v>
      </c>
      <c r="I795" s="3">
        <v>11403</v>
      </c>
      <c r="J795" s="3" t="s">
        <v>48</v>
      </c>
      <c r="K795" s="3" t="s">
        <v>25</v>
      </c>
      <c r="L795" s="3" t="s">
        <v>45</v>
      </c>
      <c r="M795" s="3" t="s">
        <v>73</v>
      </c>
      <c r="N795" s="3" t="s">
        <v>57</v>
      </c>
      <c r="O795" s="3" t="s">
        <v>53</v>
      </c>
      <c r="P795" s="3" t="s">
        <v>30</v>
      </c>
      <c r="Q795" s="3" t="s">
        <v>48</v>
      </c>
      <c r="R795" s="3" t="s">
        <v>41</v>
      </c>
      <c r="S795" s="3" t="s">
        <v>33</v>
      </c>
    </row>
    <row r="796" spans="1:19" x14ac:dyDescent="0.2">
      <c r="A796" s="2">
        <v>45331.409014861114</v>
      </c>
      <c r="B796" s="3" t="s">
        <v>1699</v>
      </c>
      <c r="C796" s="4">
        <v>3</v>
      </c>
      <c r="D796" s="3" t="s">
        <v>1700</v>
      </c>
      <c r="E796" s="3">
        <v>1112</v>
      </c>
      <c r="F796" s="3" t="s">
        <v>21</v>
      </c>
      <c r="G796" s="3" t="s">
        <v>287</v>
      </c>
      <c r="H796" s="3" t="s">
        <v>765</v>
      </c>
      <c r="I796" s="3">
        <v>11416</v>
      </c>
      <c r="J796" s="3" t="s">
        <v>33</v>
      </c>
      <c r="K796" s="3" t="s">
        <v>69</v>
      </c>
      <c r="L796" s="3" t="s">
        <v>61</v>
      </c>
      <c r="M796" s="3" t="s">
        <v>38</v>
      </c>
      <c r="N796" s="3" t="s">
        <v>28</v>
      </c>
      <c r="O796" s="3" t="s">
        <v>53</v>
      </c>
      <c r="P796" s="3" t="s">
        <v>47</v>
      </c>
      <c r="Q796" s="3" t="s">
        <v>33</v>
      </c>
      <c r="R796" s="3" t="s">
        <v>32</v>
      </c>
      <c r="S796" s="3" t="s">
        <v>33</v>
      </c>
    </row>
    <row r="797" spans="1:19" x14ac:dyDescent="0.2">
      <c r="A797" s="2">
        <v>45331.409139085648</v>
      </c>
      <c r="B797" s="3" t="s">
        <v>1701</v>
      </c>
      <c r="C797" s="4">
        <v>6</v>
      </c>
      <c r="D797" s="3" t="s">
        <v>1702</v>
      </c>
      <c r="E797" s="3">
        <v>2201</v>
      </c>
      <c r="F797" s="3" t="s">
        <v>21</v>
      </c>
      <c r="G797" s="3" t="s">
        <v>36</v>
      </c>
      <c r="H797" s="3" t="s">
        <v>1377</v>
      </c>
      <c r="I797" s="3">
        <v>15</v>
      </c>
      <c r="J797" s="3" t="s">
        <v>33</v>
      </c>
      <c r="K797" s="3" t="s">
        <v>69</v>
      </c>
      <c r="L797" s="3" t="s">
        <v>37</v>
      </c>
      <c r="M797" s="3" t="s">
        <v>38</v>
      </c>
      <c r="N797" s="3" t="s">
        <v>57</v>
      </c>
      <c r="O797" s="3" t="s">
        <v>39</v>
      </c>
      <c r="P797" s="3" t="s">
        <v>58</v>
      </c>
      <c r="Q797" s="3" t="s">
        <v>33</v>
      </c>
      <c r="R797" s="3" t="s">
        <v>49</v>
      </c>
      <c r="S797" s="3" t="s">
        <v>33</v>
      </c>
    </row>
    <row r="798" spans="1:19" x14ac:dyDescent="0.2">
      <c r="A798" s="2">
        <v>45331.410060821756</v>
      </c>
      <c r="B798" s="3" t="s">
        <v>1703</v>
      </c>
      <c r="C798" s="4">
        <v>5</v>
      </c>
      <c r="D798" s="3" t="s">
        <v>1704</v>
      </c>
      <c r="E798" s="3">
        <v>1112</v>
      </c>
      <c r="F798" s="3" t="s">
        <v>21</v>
      </c>
      <c r="G798" s="3" t="s">
        <v>287</v>
      </c>
      <c r="H798" s="3" t="s">
        <v>765</v>
      </c>
      <c r="I798" s="3">
        <v>11414</v>
      </c>
      <c r="J798" s="3" t="s">
        <v>33</v>
      </c>
      <c r="K798" s="3" t="s">
        <v>69</v>
      </c>
      <c r="L798" s="3" t="s">
        <v>37</v>
      </c>
      <c r="M798" s="3" t="s">
        <v>73</v>
      </c>
      <c r="N798" s="3" t="s">
        <v>28</v>
      </c>
      <c r="O798" s="3" t="s">
        <v>62</v>
      </c>
      <c r="P798" s="3" t="s">
        <v>58</v>
      </c>
      <c r="Q798" s="3" t="s">
        <v>33</v>
      </c>
      <c r="R798" s="3" t="s">
        <v>32</v>
      </c>
      <c r="S798" s="3" t="s">
        <v>48</v>
      </c>
    </row>
    <row r="799" spans="1:19" x14ac:dyDescent="0.2">
      <c r="A799" s="2">
        <v>45331.410909432874</v>
      </c>
      <c r="B799" s="3" t="s">
        <v>1705</v>
      </c>
      <c r="C799" s="4">
        <v>6</v>
      </c>
      <c r="D799" s="3" t="s">
        <v>1706</v>
      </c>
      <c r="E799" s="3">
        <v>1112</v>
      </c>
      <c r="F799" s="3" t="s">
        <v>21</v>
      </c>
      <c r="G799" s="3" t="s">
        <v>287</v>
      </c>
      <c r="H799" s="3" t="s">
        <v>765</v>
      </c>
      <c r="I799" s="3">
        <v>11430</v>
      </c>
      <c r="J799" s="3" t="s">
        <v>33</v>
      </c>
      <c r="K799" s="3" t="s">
        <v>69</v>
      </c>
      <c r="L799" s="3" t="s">
        <v>61</v>
      </c>
      <c r="M799" s="3" t="s">
        <v>38</v>
      </c>
      <c r="N799" s="3" t="s">
        <v>57</v>
      </c>
      <c r="O799" s="3" t="s">
        <v>39</v>
      </c>
      <c r="P799" s="3" t="s">
        <v>58</v>
      </c>
      <c r="Q799" s="3" t="s">
        <v>48</v>
      </c>
      <c r="R799" s="3" t="s">
        <v>114</v>
      </c>
      <c r="S799" s="3" t="s">
        <v>33</v>
      </c>
    </row>
    <row r="800" spans="1:19" x14ac:dyDescent="0.2">
      <c r="A800" s="2">
        <v>45331.413266053241</v>
      </c>
      <c r="B800" s="3" t="s">
        <v>1707</v>
      </c>
      <c r="C800" s="4">
        <v>5</v>
      </c>
      <c r="D800" s="3" t="s">
        <v>1708</v>
      </c>
      <c r="E800" s="3">
        <v>1112</v>
      </c>
      <c r="F800" s="3" t="s">
        <v>21</v>
      </c>
      <c r="G800" s="3" t="s">
        <v>287</v>
      </c>
      <c r="H800" s="3" t="s">
        <v>765</v>
      </c>
      <c r="I800" s="3">
        <v>11423</v>
      </c>
      <c r="J800" s="3" t="s">
        <v>33</v>
      </c>
      <c r="K800" s="3" t="s">
        <v>69</v>
      </c>
      <c r="L800" s="3" t="s">
        <v>26</v>
      </c>
      <c r="M800" s="3" t="s">
        <v>73</v>
      </c>
      <c r="N800" s="3" t="s">
        <v>57</v>
      </c>
      <c r="O800" s="3" t="s">
        <v>39</v>
      </c>
      <c r="P800" s="3" t="s">
        <v>58</v>
      </c>
      <c r="Q800" s="3" t="s">
        <v>33</v>
      </c>
      <c r="R800" s="3" t="s">
        <v>32</v>
      </c>
      <c r="S800" s="3" t="s">
        <v>33</v>
      </c>
    </row>
    <row r="801" spans="1:19" x14ac:dyDescent="0.2">
      <c r="A801" s="2">
        <v>45331.413335138888</v>
      </c>
      <c r="B801" s="3" t="s">
        <v>1709</v>
      </c>
      <c r="C801" s="4">
        <v>7</v>
      </c>
      <c r="D801" s="3" t="s">
        <v>1710</v>
      </c>
      <c r="E801" s="3">
        <v>1112</v>
      </c>
      <c r="F801" s="3" t="s">
        <v>21</v>
      </c>
      <c r="G801" s="3" t="s">
        <v>287</v>
      </c>
      <c r="H801" s="3" t="s">
        <v>765</v>
      </c>
      <c r="I801" s="3">
        <v>11429</v>
      </c>
      <c r="J801" s="3" t="s">
        <v>33</v>
      </c>
      <c r="K801" s="3" t="s">
        <v>69</v>
      </c>
      <c r="L801" s="3" t="s">
        <v>37</v>
      </c>
      <c r="M801" s="3" t="s">
        <v>73</v>
      </c>
      <c r="N801" s="3" t="s">
        <v>57</v>
      </c>
      <c r="O801" s="3" t="s">
        <v>39</v>
      </c>
      <c r="P801" s="3" t="s">
        <v>58</v>
      </c>
      <c r="Q801" s="3" t="s">
        <v>48</v>
      </c>
      <c r="R801" s="3" t="s">
        <v>41</v>
      </c>
      <c r="S801" s="3" t="s">
        <v>48</v>
      </c>
    </row>
    <row r="802" spans="1:19" x14ac:dyDescent="0.2">
      <c r="A802" s="2">
        <v>45331.41478684028</v>
      </c>
      <c r="B802" s="3" t="s">
        <v>1711</v>
      </c>
      <c r="C802" s="4">
        <v>2</v>
      </c>
      <c r="D802" s="3" t="s">
        <v>1712</v>
      </c>
      <c r="E802" s="3">
        <v>1112</v>
      </c>
      <c r="F802" s="3" t="s">
        <v>21</v>
      </c>
      <c r="G802" s="3" t="s">
        <v>287</v>
      </c>
      <c r="H802" s="3" t="s">
        <v>765</v>
      </c>
      <c r="I802" s="3">
        <v>11419</v>
      </c>
      <c r="J802" s="3" t="s">
        <v>48</v>
      </c>
      <c r="K802" s="3" t="s">
        <v>69</v>
      </c>
      <c r="L802" s="3" t="s">
        <v>45</v>
      </c>
      <c r="M802" s="3" t="s">
        <v>52</v>
      </c>
      <c r="N802" s="3" t="s">
        <v>46</v>
      </c>
      <c r="O802" s="3" t="s">
        <v>62</v>
      </c>
      <c r="P802" s="3" t="s">
        <v>40</v>
      </c>
      <c r="Q802" s="3" t="s">
        <v>48</v>
      </c>
      <c r="R802" s="3" t="s">
        <v>32</v>
      </c>
      <c r="S802" s="3" t="s">
        <v>33</v>
      </c>
    </row>
    <row r="803" spans="1:19" x14ac:dyDescent="0.2">
      <c r="A803" s="2">
        <v>45331.417467893523</v>
      </c>
      <c r="B803" s="3" t="s">
        <v>1713</v>
      </c>
      <c r="C803" s="4">
        <v>4</v>
      </c>
      <c r="D803" s="3" t="s">
        <v>1714</v>
      </c>
      <c r="E803" s="3">
        <v>1112</v>
      </c>
      <c r="F803" s="3" t="s">
        <v>21</v>
      </c>
      <c r="G803" s="3" t="s">
        <v>287</v>
      </c>
      <c r="H803" s="3" t="s">
        <v>765</v>
      </c>
      <c r="I803" s="3">
        <v>11427</v>
      </c>
      <c r="J803" s="3" t="s">
        <v>33</v>
      </c>
      <c r="K803" s="3" t="s">
        <v>25</v>
      </c>
      <c r="L803" s="3" t="s">
        <v>45</v>
      </c>
      <c r="M803" s="3" t="s">
        <v>73</v>
      </c>
      <c r="N803" s="3" t="s">
        <v>28</v>
      </c>
      <c r="O803" s="3" t="s">
        <v>39</v>
      </c>
      <c r="P803" s="3" t="s">
        <v>30</v>
      </c>
      <c r="Q803" s="3" t="s">
        <v>33</v>
      </c>
      <c r="R803" s="3" t="s">
        <v>32</v>
      </c>
      <c r="S803" s="3" t="s">
        <v>33</v>
      </c>
    </row>
    <row r="804" spans="1:19" x14ac:dyDescent="0.2">
      <c r="A804" s="2">
        <v>45331.42169599537</v>
      </c>
      <c r="B804" s="3" t="s">
        <v>1715</v>
      </c>
      <c r="C804" s="4">
        <v>7</v>
      </c>
      <c r="D804" s="3" t="s">
        <v>1716</v>
      </c>
      <c r="E804" s="3">
        <v>1112</v>
      </c>
      <c r="F804" s="3" t="s">
        <v>21</v>
      </c>
      <c r="G804" s="3" t="s">
        <v>287</v>
      </c>
      <c r="H804" s="3" t="s">
        <v>765</v>
      </c>
      <c r="I804" s="3">
        <v>11425</v>
      </c>
      <c r="J804" s="3" t="s">
        <v>33</v>
      </c>
      <c r="K804" s="3" t="s">
        <v>69</v>
      </c>
      <c r="L804" s="3" t="s">
        <v>37</v>
      </c>
      <c r="M804" s="3" t="s">
        <v>38</v>
      </c>
      <c r="N804" s="3" t="s">
        <v>57</v>
      </c>
      <c r="O804" s="3" t="s">
        <v>39</v>
      </c>
      <c r="P804" s="3" t="s">
        <v>58</v>
      </c>
      <c r="Q804" s="3" t="s">
        <v>33</v>
      </c>
      <c r="R804" s="3" t="s">
        <v>32</v>
      </c>
      <c r="S804" s="3" t="s">
        <v>33</v>
      </c>
    </row>
    <row r="805" spans="1:19" x14ac:dyDescent="0.2">
      <c r="A805" s="2">
        <v>45331.422826435184</v>
      </c>
      <c r="B805" s="3" t="s">
        <v>1717</v>
      </c>
      <c r="C805" s="4">
        <v>4</v>
      </c>
      <c r="D805" s="3" t="s">
        <v>1718</v>
      </c>
      <c r="E805" s="3">
        <v>1112</v>
      </c>
      <c r="F805" s="3" t="s">
        <v>21</v>
      </c>
      <c r="G805" s="3" t="s">
        <v>287</v>
      </c>
      <c r="H805" s="3" t="s">
        <v>765</v>
      </c>
      <c r="I805" s="3">
        <v>11426</v>
      </c>
      <c r="J805" s="3" t="s">
        <v>48</v>
      </c>
      <c r="K805" s="3" t="s">
        <v>69</v>
      </c>
      <c r="L805" s="3" t="s">
        <v>26</v>
      </c>
      <c r="M805" s="3" t="s">
        <v>73</v>
      </c>
      <c r="N805" s="3" t="s">
        <v>57</v>
      </c>
      <c r="O805" s="3" t="s">
        <v>39</v>
      </c>
      <c r="P805" s="3" t="s">
        <v>40</v>
      </c>
      <c r="Q805" s="3" t="s">
        <v>48</v>
      </c>
      <c r="R805" s="3" t="s">
        <v>49</v>
      </c>
      <c r="S805" s="3" t="s">
        <v>48</v>
      </c>
    </row>
    <row r="806" spans="1:19" x14ac:dyDescent="0.2">
      <c r="A806" s="2">
        <v>45331.42426028935</v>
      </c>
      <c r="B806" s="3" t="s">
        <v>1719</v>
      </c>
      <c r="C806" s="4">
        <v>1</v>
      </c>
      <c r="D806" s="3" t="s">
        <v>1720</v>
      </c>
      <c r="E806" s="3">
        <v>1112</v>
      </c>
      <c r="F806" s="3" t="s">
        <v>21</v>
      </c>
      <c r="G806" s="3" t="s">
        <v>287</v>
      </c>
      <c r="H806" s="3" t="s">
        <v>765</v>
      </c>
      <c r="I806" s="3">
        <v>11411</v>
      </c>
      <c r="J806" s="3" t="s">
        <v>24</v>
      </c>
      <c r="K806" s="3" t="s">
        <v>69</v>
      </c>
      <c r="L806" s="3" t="s">
        <v>61</v>
      </c>
      <c r="M806" s="3" t="s">
        <v>38</v>
      </c>
      <c r="N806" s="3" t="s">
        <v>28</v>
      </c>
      <c r="O806" s="3" t="s">
        <v>62</v>
      </c>
      <c r="P806" s="3" t="s">
        <v>40</v>
      </c>
      <c r="Q806" s="3" t="s">
        <v>31</v>
      </c>
      <c r="R806" s="3" t="s">
        <v>114</v>
      </c>
      <c r="S806" s="3" t="s">
        <v>33</v>
      </c>
    </row>
    <row r="807" spans="1:19" x14ac:dyDescent="0.2">
      <c r="A807" s="2">
        <v>45331.428490208331</v>
      </c>
      <c r="B807" s="3" t="s">
        <v>1721</v>
      </c>
      <c r="C807" s="4">
        <v>2</v>
      </c>
      <c r="D807" s="3" t="s">
        <v>1722</v>
      </c>
      <c r="E807" s="3">
        <v>1112</v>
      </c>
      <c r="F807" s="3" t="s">
        <v>21</v>
      </c>
      <c r="G807" s="3" t="s">
        <v>287</v>
      </c>
      <c r="H807" s="3" t="s">
        <v>765</v>
      </c>
      <c r="I807" s="3">
        <v>24</v>
      </c>
      <c r="J807" s="3" t="s">
        <v>31</v>
      </c>
      <c r="K807" s="3" t="s">
        <v>56</v>
      </c>
      <c r="L807" s="3" t="s">
        <v>61</v>
      </c>
      <c r="M807" s="3" t="s">
        <v>27</v>
      </c>
      <c r="N807" s="3" t="s">
        <v>28</v>
      </c>
      <c r="O807" s="3" t="s">
        <v>29</v>
      </c>
      <c r="P807" s="3" t="s">
        <v>58</v>
      </c>
      <c r="Q807" s="3" t="s">
        <v>48</v>
      </c>
      <c r="R807" s="3" t="s">
        <v>49</v>
      </c>
      <c r="S807" s="3" t="s">
        <v>31</v>
      </c>
    </row>
    <row r="808" spans="1:19" x14ac:dyDescent="0.2">
      <c r="A808" s="2">
        <v>45331.439029918984</v>
      </c>
      <c r="B808" s="3" t="s">
        <v>1723</v>
      </c>
      <c r="C808" s="4">
        <v>4</v>
      </c>
      <c r="D808" s="3" t="s">
        <v>1724</v>
      </c>
      <c r="E808" s="3">
        <v>2200</v>
      </c>
      <c r="F808" s="3" t="s">
        <v>21</v>
      </c>
      <c r="G808" s="3" t="s">
        <v>36</v>
      </c>
      <c r="H808" s="3" t="s">
        <v>1432</v>
      </c>
      <c r="I808" s="3">
        <v>11220</v>
      </c>
      <c r="J808" s="3" t="s">
        <v>33</v>
      </c>
      <c r="K808" s="3" t="s">
        <v>56</v>
      </c>
      <c r="L808" s="3" t="s">
        <v>37</v>
      </c>
      <c r="M808" s="3" t="s">
        <v>38</v>
      </c>
      <c r="N808" s="3" t="s">
        <v>57</v>
      </c>
      <c r="O808" s="3" t="s">
        <v>29</v>
      </c>
      <c r="P808" s="3" t="s">
        <v>47</v>
      </c>
      <c r="Q808" s="3" t="s">
        <v>33</v>
      </c>
      <c r="R808" s="3" t="s">
        <v>114</v>
      </c>
      <c r="S808" s="3" t="s">
        <v>33</v>
      </c>
    </row>
    <row r="809" spans="1:19" x14ac:dyDescent="0.2">
      <c r="A809" s="2">
        <v>45331.453398865742</v>
      </c>
      <c r="B809" s="3" t="s">
        <v>1725</v>
      </c>
      <c r="C809" s="4">
        <v>5</v>
      </c>
      <c r="D809" s="3" t="s">
        <v>1726</v>
      </c>
      <c r="E809" s="3">
        <v>2200</v>
      </c>
      <c r="F809" s="3" t="s">
        <v>21</v>
      </c>
      <c r="G809" s="3" t="s">
        <v>36</v>
      </c>
      <c r="H809" s="3" t="s">
        <v>1432</v>
      </c>
      <c r="I809" s="3">
        <v>19</v>
      </c>
      <c r="J809" s="3" t="s">
        <v>24</v>
      </c>
      <c r="K809" s="3" t="s">
        <v>56</v>
      </c>
      <c r="L809" s="3" t="s">
        <v>37</v>
      </c>
      <c r="M809" s="3" t="s">
        <v>38</v>
      </c>
      <c r="N809" s="3" t="s">
        <v>46</v>
      </c>
      <c r="O809" s="3" t="s">
        <v>39</v>
      </c>
      <c r="P809" s="3" t="s">
        <v>40</v>
      </c>
      <c r="Q809" s="3" t="s">
        <v>48</v>
      </c>
      <c r="R809" s="3" t="s">
        <v>32</v>
      </c>
      <c r="S809" s="3" t="s">
        <v>31</v>
      </c>
    </row>
    <row r="810" spans="1:19" x14ac:dyDescent="0.2">
      <c r="A810" s="2">
        <v>45331.522675682871</v>
      </c>
      <c r="B810" s="3" t="s">
        <v>1727</v>
      </c>
      <c r="C810" s="4">
        <v>3</v>
      </c>
      <c r="D810" s="3" t="s">
        <v>1728</v>
      </c>
      <c r="E810" s="3">
        <v>1105</v>
      </c>
      <c r="F810" s="3" t="s">
        <v>21</v>
      </c>
      <c r="G810" s="3" t="s">
        <v>22</v>
      </c>
      <c r="H810" s="3" t="s">
        <v>930</v>
      </c>
      <c r="I810" s="3">
        <v>45</v>
      </c>
      <c r="J810" s="3" t="s">
        <v>33</v>
      </c>
      <c r="K810" s="3" t="s">
        <v>44</v>
      </c>
      <c r="L810" s="3" t="s">
        <v>61</v>
      </c>
      <c r="M810" s="3" t="s">
        <v>38</v>
      </c>
      <c r="N810" s="3" t="s">
        <v>46</v>
      </c>
      <c r="O810" s="3" t="s">
        <v>62</v>
      </c>
      <c r="P810" s="3" t="s">
        <v>30</v>
      </c>
      <c r="Q810" s="3" t="s">
        <v>33</v>
      </c>
      <c r="R810" s="3" t="s">
        <v>41</v>
      </c>
      <c r="S810" s="3" t="s">
        <v>48</v>
      </c>
    </row>
    <row r="811" spans="1:19" x14ac:dyDescent="0.2">
      <c r="A811" s="2">
        <v>45331.526030937501</v>
      </c>
      <c r="B811" s="3" t="s">
        <v>1729</v>
      </c>
      <c r="C811" s="4">
        <v>2</v>
      </c>
      <c r="D811" s="3" t="s">
        <v>1730</v>
      </c>
      <c r="E811" s="3">
        <v>1105</v>
      </c>
      <c r="F811" s="3" t="s">
        <v>21</v>
      </c>
      <c r="G811" s="3" t="s">
        <v>22</v>
      </c>
      <c r="H811" s="3" t="s">
        <v>1731</v>
      </c>
      <c r="I811" s="3">
        <v>11316</v>
      </c>
      <c r="J811" s="3" t="s">
        <v>48</v>
      </c>
      <c r="K811" s="3" t="s">
        <v>69</v>
      </c>
      <c r="L811" s="3" t="s">
        <v>37</v>
      </c>
      <c r="M811" s="3" t="s">
        <v>27</v>
      </c>
      <c r="N811" s="3" t="s">
        <v>46</v>
      </c>
      <c r="O811" s="3" t="s">
        <v>62</v>
      </c>
      <c r="P811" s="3" t="s">
        <v>40</v>
      </c>
      <c r="Q811" s="3" t="s">
        <v>33</v>
      </c>
      <c r="R811" s="3" t="s">
        <v>41</v>
      </c>
      <c r="S811" s="3" t="s">
        <v>48</v>
      </c>
    </row>
    <row r="812" spans="1:19" x14ac:dyDescent="0.2">
      <c r="A812" s="2">
        <v>45331.533673981481</v>
      </c>
      <c r="B812" s="3" t="s">
        <v>1732</v>
      </c>
      <c r="C812" s="4">
        <v>3</v>
      </c>
      <c r="D812" s="3" t="s">
        <v>1733</v>
      </c>
      <c r="E812" s="3">
        <v>1105</v>
      </c>
      <c r="F812" s="3" t="s">
        <v>21</v>
      </c>
      <c r="G812" s="3" t="s">
        <v>22</v>
      </c>
      <c r="H812" s="3" t="s">
        <v>930</v>
      </c>
      <c r="I812" s="3">
        <v>11333</v>
      </c>
      <c r="J812" s="3" t="s">
        <v>33</v>
      </c>
      <c r="K812" s="3" t="s">
        <v>56</v>
      </c>
      <c r="L812" s="3" t="s">
        <v>37</v>
      </c>
      <c r="M812" s="3" t="s">
        <v>27</v>
      </c>
      <c r="N812" s="3" t="s">
        <v>28</v>
      </c>
      <c r="O812" s="3" t="s">
        <v>62</v>
      </c>
      <c r="P812" s="3" t="s">
        <v>30</v>
      </c>
      <c r="Q812" s="3" t="s">
        <v>24</v>
      </c>
      <c r="R812" s="3" t="s">
        <v>32</v>
      </c>
      <c r="S812" s="3" t="s">
        <v>33</v>
      </c>
    </row>
    <row r="813" spans="1:19" x14ac:dyDescent="0.2">
      <c r="A813" s="2">
        <v>45331.535801006947</v>
      </c>
      <c r="B813" s="3" t="s">
        <v>1734</v>
      </c>
      <c r="C813" s="4">
        <v>4</v>
      </c>
      <c r="D813" s="3" t="s">
        <v>1735</v>
      </c>
      <c r="E813" s="3">
        <v>1105</v>
      </c>
      <c r="F813" s="3" t="s">
        <v>21</v>
      </c>
      <c r="G813" s="3" t="s">
        <v>22</v>
      </c>
      <c r="H813" s="3" t="s">
        <v>930</v>
      </c>
      <c r="I813" s="5" t="s">
        <v>457</v>
      </c>
      <c r="J813" s="3" t="s">
        <v>33</v>
      </c>
      <c r="K813" s="3" t="s">
        <v>69</v>
      </c>
      <c r="L813" s="3" t="s">
        <v>26</v>
      </c>
      <c r="M813" s="3" t="s">
        <v>52</v>
      </c>
      <c r="N813" s="3" t="s">
        <v>57</v>
      </c>
      <c r="O813" s="3" t="s">
        <v>53</v>
      </c>
      <c r="P813" s="3" t="s">
        <v>40</v>
      </c>
      <c r="Q813" s="3" t="s">
        <v>48</v>
      </c>
      <c r="R813" s="3" t="s">
        <v>32</v>
      </c>
      <c r="S813" s="3" t="s">
        <v>31</v>
      </c>
    </row>
    <row r="814" spans="1:19" x14ac:dyDescent="0.2">
      <c r="A814" s="2">
        <v>45331.547019699079</v>
      </c>
      <c r="B814" s="3" t="s">
        <v>1736</v>
      </c>
      <c r="C814" s="4">
        <v>3</v>
      </c>
      <c r="D814" s="3" t="s">
        <v>1737</v>
      </c>
      <c r="E814" s="3">
        <v>1107</v>
      </c>
      <c r="F814" s="3" t="s">
        <v>21</v>
      </c>
      <c r="G814" s="3" t="s">
        <v>67</v>
      </c>
      <c r="H814" s="3" t="s">
        <v>532</v>
      </c>
      <c r="I814" s="5" t="s">
        <v>162</v>
      </c>
      <c r="J814" s="3" t="s">
        <v>48</v>
      </c>
      <c r="K814" s="3" t="s">
        <v>69</v>
      </c>
      <c r="L814" s="3" t="s">
        <v>45</v>
      </c>
      <c r="M814" s="3" t="s">
        <v>73</v>
      </c>
      <c r="N814" s="3" t="s">
        <v>46</v>
      </c>
      <c r="O814" s="3" t="s">
        <v>39</v>
      </c>
      <c r="P814" s="3" t="s">
        <v>47</v>
      </c>
      <c r="Q814" s="3" t="s">
        <v>48</v>
      </c>
      <c r="R814" s="3" t="s">
        <v>32</v>
      </c>
      <c r="S814" s="3" t="s">
        <v>33</v>
      </c>
    </row>
    <row r="815" spans="1:19" x14ac:dyDescent="0.2">
      <c r="A815" s="2">
        <v>45331.560440752313</v>
      </c>
      <c r="B815" s="3" t="s">
        <v>1738</v>
      </c>
      <c r="C815" s="4">
        <v>4</v>
      </c>
      <c r="D815" s="3" t="s">
        <v>1739</v>
      </c>
      <c r="E815" s="3">
        <v>1107</v>
      </c>
      <c r="F815" s="3" t="s">
        <v>21</v>
      </c>
      <c r="G815" s="3" t="s">
        <v>22</v>
      </c>
      <c r="H815" s="3" t="s">
        <v>532</v>
      </c>
      <c r="I815" s="3">
        <v>15</v>
      </c>
      <c r="J815" s="3" t="s">
        <v>48</v>
      </c>
      <c r="K815" s="3" t="s">
        <v>69</v>
      </c>
      <c r="L815" s="3" t="s">
        <v>37</v>
      </c>
      <c r="M815" s="3" t="s">
        <v>38</v>
      </c>
      <c r="N815" s="3" t="s">
        <v>46</v>
      </c>
      <c r="O815" s="3" t="s">
        <v>39</v>
      </c>
      <c r="P815" s="3" t="s">
        <v>30</v>
      </c>
      <c r="Q815" s="3" t="s">
        <v>33</v>
      </c>
      <c r="R815" s="3" t="s">
        <v>41</v>
      </c>
      <c r="S815" s="3" t="s">
        <v>48</v>
      </c>
    </row>
    <row r="816" spans="1:19" x14ac:dyDescent="0.2">
      <c r="A816" s="2">
        <v>45331.562214467587</v>
      </c>
      <c r="B816" s="3" t="s">
        <v>1740</v>
      </c>
      <c r="C816" s="4">
        <v>6</v>
      </c>
      <c r="D816" s="3" t="s">
        <v>1741</v>
      </c>
      <c r="E816" s="3">
        <v>1107</v>
      </c>
      <c r="F816" s="3" t="s">
        <v>21</v>
      </c>
      <c r="G816" s="3" t="s">
        <v>22</v>
      </c>
      <c r="H816" s="3" t="s">
        <v>532</v>
      </c>
      <c r="I816" s="3">
        <v>1</v>
      </c>
      <c r="J816" s="3" t="s">
        <v>33</v>
      </c>
      <c r="K816" s="3" t="s">
        <v>56</v>
      </c>
      <c r="L816" s="3" t="s">
        <v>37</v>
      </c>
      <c r="M816" s="3" t="s">
        <v>38</v>
      </c>
      <c r="N816" s="3" t="s">
        <v>74</v>
      </c>
      <c r="O816" s="3" t="s">
        <v>39</v>
      </c>
      <c r="P816" s="3" t="s">
        <v>40</v>
      </c>
      <c r="Q816" s="3" t="s">
        <v>33</v>
      </c>
      <c r="R816" s="3" t="s">
        <v>32</v>
      </c>
      <c r="S816" s="3" t="s">
        <v>48</v>
      </c>
    </row>
    <row r="817" spans="1:19" x14ac:dyDescent="0.2">
      <c r="A817" s="2">
        <v>45331.563450335649</v>
      </c>
      <c r="B817" s="3" t="s">
        <v>1742</v>
      </c>
      <c r="C817" s="4">
        <v>4</v>
      </c>
      <c r="D817" s="3" t="s">
        <v>1743</v>
      </c>
      <c r="E817" s="3">
        <v>1107</v>
      </c>
      <c r="F817" s="3" t="s">
        <v>21</v>
      </c>
      <c r="G817" s="3" t="s">
        <v>22</v>
      </c>
      <c r="H817" s="3" t="s">
        <v>532</v>
      </c>
      <c r="I817" s="3">
        <v>11307</v>
      </c>
      <c r="J817" s="3" t="s">
        <v>33</v>
      </c>
      <c r="K817" s="3" t="s">
        <v>56</v>
      </c>
      <c r="L817" s="3" t="s">
        <v>37</v>
      </c>
      <c r="M817" s="3" t="s">
        <v>73</v>
      </c>
      <c r="N817" s="3" t="s">
        <v>57</v>
      </c>
      <c r="O817" s="3" t="s">
        <v>39</v>
      </c>
      <c r="P817" s="3" t="s">
        <v>47</v>
      </c>
      <c r="Q817" s="3" t="s">
        <v>31</v>
      </c>
      <c r="R817" s="3" t="s">
        <v>114</v>
      </c>
      <c r="S817" s="3" t="s">
        <v>33</v>
      </c>
    </row>
    <row r="818" spans="1:19" x14ac:dyDescent="0.2">
      <c r="A818" s="2">
        <v>45331.902729398149</v>
      </c>
      <c r="B818" s="3" t="s">
        <v>1744</v>
      </c>
      <c r="C818" s="4">
        <v>6</v>
      </c>
      <c r="D818" s="3" t="s">
        <v>1745</v>
      </c>
      <c r="E818" s="3">
        <v>1118</v>
      </c>
      <c r="F818" s="3" t="s">
        <v>21</v>
      </c>
      <c r="G818" s="3" t="s">
        <v>36</v>
      </c>
      <c r="H818" s="3" t="s">
        <v>1746</v>
      </c>
      <c r="I818" s="3">
        <v>11205</v>
      </c>
      <c r="J818" s="3" t="s">
        <v>48</v>
      </c>
      <c r="K818" s="3" t="s">
        <v>25</v>
      </c>
      <c r="L818" s="3" t="s">
        <v>37</v>
      </c>
      <c r="M818" s="3" t="s">
        <v>38</v>
      </c>
      <c r="N818" s="3" t="s">
        <v>57</v>
      </c>
      <c r="O818" s="3" t="s">
        <v>39</v>
      </c>
      <c r="P818" s="3" t="s">
        <v>30</v>
      </c>
      <c r="Q818" s="3" t="s">
        <v>33</v>
      </c>
      <c r="R818" s="3" t="s">
        <v>114</v>
      </c>
      <c r="S818" s="3" t="s">
        <v>48</v>
      </c>
    </row>
    <row r="819" spans="1:19" x14ac:dyDescent="0.2">
      <c r="A819" s="2">
        <v>45332.547075439812</v>
      </c>
      <c r="B819" s="3" t="s">
        <v>1747</v>
      </c>
      <c r="C819" s="4">
        <v>8</v>
      </c>
      <c r="D819" s="3" t="s">
        <v>1748</v>
      </c>
      <c r="E819" s="3">
        <v>11222</v>
      </c>
      <c r="F819" s="3" t="s">
        <v>21</v>
      </c>
      <c r="G819" s="3" t="s">
        <v>22</v>
      </c>
      <c r="H819" s="3" t="s">
        <v>765</v>
      </c>
      <c r="I819" s="3">
        <v>11333</v>
      </c>
      <c r="J819" s="3" t="s">
        <v>33</v>
      </c>
      <c r="K819" s="3" t="s">
        <v>25</v>
      </c>
      <c r="L819" s="3" t="s">
        <v>37</v>
      </c>
      <c r="M819" s="3" t="s">
        <v>38</v>
      </c>
      <c r="N819" s="3" t="s">
        <v>57</v>
      </c>
      <c r="O819" s="3" t="s">
        <v>39</v>
      </c>
      <c r="P819" s="3" t="s">
        <v>47</v>
      </c>
      <c r="Q819" s="3" t="s">
        <v>48</v>
      </c>
      <c r="R819" s="3" t="s">
        <v>32</v>
      </c>
      <c r="S819" s="3" t="s">
        <v>33</v>
      </c>
    </row>
    <row r="820" spans="1:19" x14ac:dyDescent="0.2">
      <c r="A820" s="2">
        <v>45332.550778576391</v>
      </c>
      <c r="B820" s="3" t="s">
        <v>1749</v>
      </c>
      <c r="C820" s="4">
        <v>5</v>
      </c>
      <c r="D820" s="3" t="s">
        <v>1750</v>
      </c>
      <c r="E820" s="3">
        <v>1091</v>
      </c>
      <c r="F820" s="3" t="s">
        <v>21</v>
      </c>
      <c r="G820" s="3" t="s">
        <v>287</v>
      </c>
      <c r="H820" s="3" t="s">
        <v>1013</v>
      </c>
      <c r="I820" s="3">
        <v>25</v>
      </c>
      <c r="J820" s="3" t="s">
        <v>48</v>
      </c>
      <c r="K820" s="3" t="s">
        <v>56</v>
      </c>
      <c r="L820" s="3" t="s">
        <v>37</v>
      </c>
      <c r="M820" s="3" t="s">
        <v>38</v>
      </c>
      <c r="N820" s="3" t="s">
        <v>57</v>
      </c>
      <c r="O820" s="3" t="s">
        <v>39</v>
      </c>
      <c r="P820" s="3" t="s">
        <v>58</v>
      </c>
      <c r="Q820" s="3" t="s">
        <v>33</v>
      </c>
      <c r="R820" s="3" t="s">
        <v>49</v>
      </c>
      <c r="S820" s="3" t="s">
        <v>31</v>
      </c>
    </row>
    <row r="821" spans="1:19" x14ac:dyDescent="0.2">
      <c r="A821" s="2">
        <v>45332.604729872684</v>
      </c>
      <c r="B821" s="3" t="s">
        <v>1751</v>
      </c>
      <c r="C821" s="4">
        <v>8</v>
      </c>
      <c r="D821" s="3" t="s">
        <v>1752</v>
      </c>
      <c r="E821" s="3">
        <v>2200</v>
      </c>
      <c r="F821" s="3" t="s">
        <v>21</v>
      </c>
      <c r="G821" s="3" t="s">
        <v>36</v>
      </c>
      <c r="H821" s="3" t="s">
        <v>1432</v>
      </c>
      <c r="I821" s="3">
        <v>11</v>
      </c>
      <c r="J821" s="3" t="s">
        <v>33</v>
      </c>
      <c r="K821" s="3" t="s">
        <v>25</v>
      </c>
      <c r="L821" s="3" t="s">
        <v>37</v>
      </c>
      <c r="M821" s="3" t="s">
        <v>38</v>
      </c>
      <c r="N821" s="3" t="s">
        <v>46</v>
      </c>
      <c r="O821" s="3" t="s">
        <v>62</v>
      </c>
      <c r="P821" s="3" t="s">
        <v>58</v>
      </c>
      <c r="Q821" s="3" t="s">
        <v>48</v>
      </c>
      <c r="R821" s="3" t="s">
        <v>32</v>
      </c>
      <c r="S821" s="3" t="s">
        <v>48</v>
      </c>
    </row>
    <row r="822" spans="1:19" x14ac:dyDescent="0.2">
      <c r="A822" s="2">
        <v>45332.604986979168</v>
      </c>
      <c r="B822" s="3" t="s">
        <v>1753</v>
      </c>
      <c r="C822" s="4">
        <v>7</v>
      </c>
      <c r="D822" s="3" t="s">
        <v>1754</v>
      </c>
      <c r="E822" s="3">
        <v>1112</v>
      </c>
      <c r="F822" s="3" t="s">
        <v>21</v>
      </c>
      <c r="G822" s="3" t="s">
        <v>22</v>
      </c>
      <c r="H822" s="3" t="s">
        <v>996</v>
      </c>
      <c r="I822" s="3">
        <v>11320</v>
      </c>
      <c r="J822" s="3" t="s">
        <v>33</v>
      </c>
      <c r="K822" s="3" t="s">
        <v>25</v>
      </c>
      <c r="L822" s="3" t="s">
        <v>37</v>
      </c>
      <c r="M822" s="3" t="s">
        <v>38</v>
      </c>
      <c r="N822" s="3" t="s">
        <v>74</v>
      </c>
      <c r="O822" s="3" t="s">
        <v>39</v>
      </c>
      <c r="P822" s="3" t="s">
        <v>40</v>
      </c>
      <c r="Q822" s="3" t="s">
        <v>33</v>
      </c>
      <c r="R822" s="3" t="s">
        <v>32</v>
      </c>
      <c r="S822" s="3" t="s">
        <v>48</v>
      </c>
    </row>
    <row r="823" spans="1:19" x14ac:dyDescent="0.2">
      <c r="A823" s="2">
        <v>45332.655531932869</v>
      </c>
      <c r="B823" s="3" t="s">
        <v>1755</v>
      </c>
      <c r="C823" s="4">
        <v>4</v>
      </c>
      <c r="D823" s="3" t="s">
        <v>1756</v>
      </c>
      <c r="E823" s="3">
        <v>1112</v>
      </c>
      <c r="F823" s="3" t="s">
        <v>21</v>
      </c>
      <c r="G823" s="3" t="s">
        <v>287</v>
      </c>
      <c r="H823" s="3" t="s">
        <v>765</v>
      </c>
      <c r="I823" s="3">
        <v>11418</v>
      </c>
      <c r="J823" s="3" t="s">
        <v>33</v>
      </c>
      <c r="K823" s="3" t="s">
        <v>25</v>
      </c>
      <c r="L823" s="3" t="s">
        <v>26</v>
      </c>
      <c r="M823" s="3" t="s">
        <v>73</v>
      </c>
      <c r="N823" s="3" t="s">
        <v>57</v>
      </c>
      <c r="O823" s="3" t="s">
        <v>39</v>
      </c>
      <c r="P823" s="3" t="s">
        <v>40</v>
      </c>
      <c r="Q823" s="3" t="s">
        <v>24</v>
      </c>
      <c r="R823" s="3" t="s">
        <v>114</v>
      </c>
      <c r="S823" s="3" t="s">
        <v>33</v>
      </c>
    </row>
    <row r="824" spans="1:19" x14ac:dyDescent="0.2">
      <c r="A824" s="2">
        <v>45334.40381556713</v>
      </c>
      <c r="B824" s="3" t="s">
        <v>1757</v>
      </c>
      <c r="C824" s="4">
        <v>1</v>
      </c>
      <c r="D824" s="3" t="s">
        <v>1758</v>
      </c>
      <c r="E824" s="3">
        <v>1094</v>
      </c>
      <c r="F824" s="3" t="s">
        <v>21</v>
      </c>
      <c r="G824" s="3" t="s">
        <v>22</v>
      </c>
      <c r="H824" s="3" t="s">
        <v>1066</v>
      </c>
      <c r="I824" s="3">
        <v>34</v>
      </c>
      <c r="J824" s="3" t="s">
        <v>33</v>
      </c>
      <c r="K824" s="3" t="s">
        <v>69</v>
      </c>
      <c r="L824" s="3" t="s">
        <v>61</v>
      </c>
      <c r="M824" s="3" t="s">
        <v>52</v>
      </c>
      <c r="N824" s="3" t="s">
        <v>46</v>
      </c>
      <c r="O824" s="3" t="s">
        <v>62</v>
      </c>
      <c r="P824" s="3" t="s">
        <v>30</v>
      </c>
      <c r="Q824" s="3" t="s">
        <v>33</v>
      </c>
      <c r="R824" s="3" t="s">
        <v>41</v>
      </c>
      <c r="S824" s="3" t="s">
        <v>33</v>
      </c>
    </row>
    <row r="825" spans="1:19" x14ac:dyDescent="0.2">
      <c r="A825" s="2">
        <v>45334.405197337968</v>
      </c>
      <c r="B825" s="3" t="s">
        <v>1759</v>
      </c>
      <c r="C825" s="4">
        <v>7</v>
      </c>
      <c r="D825" s="3" t="s">
        <v>1760</v>
      </c>
      <c r="E825" s="3">
        <v>1094</v>
      </c>
      <c r="F825" s="3" t="s">
        <v>21</v>
      </c>
      <c r="G825" s="3" t="s">
        <v>22</v>
      </c>
      <c r="H825" s="3" t="s">
        <v>1066</v>
      </c>
      <c r="I825" s="3">
        <v>21</v>
      </c>
      <c r="J825" s="3" t="s">
        <v>33</v>
      </c>
      <c r="K825" s="3" t="s">
        <v>56</v>
      </c>
      <c r="L825" s="3" t="s">
        <v>37</v>
      </c>
      <c r="M825" s="3" t="s">
        <v>38</v>
      </c>
      <c r="N825" s="3" t="s">
        <v>57</v>
      </c>
      <c r="O825" s="3" t="s">
        <v>39</v>
      </c>
      <c r="P825" s="3" t="s">
        <v>58</v>
      </c>
      <c r="Q825" s="3" t="s">
        <v>33</v>
      </c>
      <c r="R825" s="3" t="s">
        <v>32</v>
      </c>
      <c r="S825" s="3" t="s">
        <v>33</v>
      </c>
    </row>
    <row r="826" spans="1:19" x14ac:dyDescent="0.2">
      <c r="A826" s="2">
        <v>45334.452455011575</v>
      </c>
      <c r="B826" s="3" t="s">
        <v>1761</v>
      </c>
      <c r="C826" s="4">
        <v>5</v>
      </c>
      <c r="D826" s="3" t="s">
        <v>1762</v>
      </c>
      <c r="E826" s="3">
        <v>1091</v>
      </c>
      <c r="F826" s="3" t="s">
        <v>21</v>
      </c>
      <c r="G826" s="3" t="s">
        <v>287</v>
      </c>
      <c r="H826" s="3" t="s">
        <v>1013</v>
      </c>
      <c r="I826" s="3">
        <v>26</v>
      </c>
      <c r="J826" s="3" t="s">
        <v>33</v>
      </c>
      <c r="K826" s="3" t="s">
        <v>25</v>
      </c>
      <c r="L826" s="3" t="s">
        <v>45</v>
      </c>
      <c r="M826" s="3" t="s">
        <v>27</v>
      </c>
      <c r="N826" s="3" t="s">
        <v>57</v>
      </c>
      <c r="O826" s="3" t="s">
        <v>29</v>
      </c>
      <c r="P826" s="3" t="s">
        <v>47</v>
      </c>
      <c r="Q826" s="3" t="s">
        <v>33</v>
      </c>
      <c r="R826" s="3" t="s">
        <v>32</v>
      </c>
      <c r="S826" s="3" t="s">
        <v>48</v>
      </c>
    </row>
    <row r="827" spans="1:19" x14ac:dyDescent="0.2">
      <c r="A827" s="2">
        <v>45334.454717511573</v>
      </c>
      <c r="B827" s="3" t="s">
        <v>1763</v>
      </c>
      <c r="C827" s="4">
        <v>4</v>
      </c>
      <c r="D827" s="3" t="s">
        <v>1764</v>
      </c>
      <c r="E827" s="3">
        <v>1091</v>
      </c>
      <c r="F827" s="3" t="s">
        <v>21</v>
      </c>
      <c r="G827" s="3" t="s">
        <v>287</v>
      </c>
      <c r="H827" s="3" t="s">
        <v>1013</v>
      </c>
      <c r="I827" s="3">
        <v>16</v>
      </c>
      <c r="J827" s="3" t="s">
        <v>48</v>
      </c>
      <c r="K827" s="3" t="s">
        <v>69</v>
      </c>
      <c r="L827" s="3" t="s">
        <v>37</v>
      </c>
      <c r="M827" s="3" t="s">
        <v>38</v>
      </c>
      <c r="N827" s="3" t="s">
        <v>46</v>
      </c>
      <c r="O827" s="3" t="s">
        <v>39</v>
      </c>
      <c r="P827" s="3" t="s">
        <v>40</v>
      </c>
      <c r="Q827" s="3" t="s">
        <v>33</v>
      </c>
      <c r="R827" s="3" t="s">
        <v>41</v>
      </c>
      <c r="S827" s="3" t="s">
        <v>48</v>
      </c>
    </row>
    <row r="828" spans="1:19" x14ac:dyDescent="0.2">
      <c r="A828" s="2">
        <v>45334.464974884264</v>
      </c>
      <c r="B828" s="3" t="s">
        <v>1765</v>
      </c>
      <c r="C828" s="4">
        <v>6</v>
      </c>
      <c r="D828" s="3" t="s">
        <v>1766</v>
      </c>
      <c r="E828" s="3">
        <v>1091</v>
      </c>
      <c r="F828" s="3" t="s">
        <v>21</v>
      </c>
      <c r="G828" s="3" t="s">
        <v>287</v>
      </c>
      <c r="H828" s="3" t="s">
        <v>1013</v>
      </c>
      <c r="I828" s="3">
        <v>28</v>
      </c>
      <c r="J828" s="3" t="s">
        <v>48</v>
      </c>
      <c r="K828" s="3" t="s">
        <v>25</v>
      </c>
      <c r="L828" s="3" t="s">
        <v>37</v>
      </c>
      <c r="M828" s="3" t="s">
        <v>38</v>
      </c>
      <c r="N828" s="3" t="s">
        <v>57</v>
      </c>
      <c r="O828" s="3" t="s">
        <v>39</v>
      </c>
      <c r="P828" s="3" t="s">
        <v>58</v>
      </c>
      <c r="Q828" s="3" t="s">
        <v>33</v>
      </c>
      <c r="R828" s="3" t="s">
        <v>49</v>
      </c>
      <c r="S828" s="3" t="s">
        <v>33</v>
      </c>
    </row>
    <row r="829" spans="1:19" x14ac:dyDescent="0.2">
      <c r="A829" s="2">
        <v>45334.464992986112</v>
      </c>
      <c r="B829" s="3" t="s">
        <v>1767</v>
      </c>
      <c r="C829" s="4">
        <v>6</v>
      </c>
      <c r="D829" s="3" t="s">
        <v>1768</v>
      </c>
      <c r="E829" s="3">
        <v>1091</v>
      </c>
      <c r="F829" s="3" t="s">
        <v>21</v>
      </c>
      <c r="G829" s="3" t="s">
        <v>287</v>
      </c>
      <c r="H829" s="3" t="s">
        <v>1013</v>
      </c>
      <c r="I829" s="3">
        <v>35</v>
      </c>
      <c r="J829" s="3" t="s">
        <v>48</v>
      </c>
      <c r="K829" s="3" t="s">
        <v>25</v>
      </c>
      <c r="L829" s="3" t="s">
        <v>37</v>
      </c>
      <c r="M829" s="3" t="s">
        <v>38</v>
      </c>
      <c r="N829" s="3" t="s">
        <v>57</v>
      </c>
      <c r="O829" s="3" t="s">
        <v>39</v>
      </c>
      <c r="P829" s="3" t="s">
        <v>58</v>
      </c>
      <c r="Q829" s="3" t="s">
        <v>33</v>
      </c>
      <c r="R829" s="3" t="s">
        <v>49</v>
      </c>
      <c r="S829" s="3" t="s">
        <v>33</v>
      </c>
    </row>
    <row r="830" spans="1:19" x14ac:dyDescent="0.2">
      <c r="A830" s="2">
        <v>45334.466336759258</v>
      </c>
      <c r="B830" s="3" t="s">
        <v>1769</v>
      </c>
      <c r="C830" s="4">
        <v>5</v>
      </c>
      <c r="D830" s="3" t="s">
        <v>1770</v>
      </c>
      <c r="E830" s="3">
        <v>1091</v>
      </c>
      <c r="F830" s="3" t="s">
        <v>21</v>
      </c>
      <c r="G830" s="3" t="s">
        <v>287</v>
      </c>
      <c r="H830" s="3" t="s">
        <v>1013</v>
      </c>
      <c r="I830" s="5" t="s">
        <v>162</v>
      </c>
      <c r="J830" s="3" t="s">
        <v>48</v>
      </c>
      <c r="K830" s="3" t="s">
        <v>56</v>
      </c>
      <c r="L830" s="3" t="s">
        <v>45</v>
      </c>
      <c r="M830" s="3" t="s">
        <v>38</v>
      </c>
      <c r="N830" s="3" t="s">
        <v>57</v>
      </c>
      <c r="O830" s="3" t="s">
        <v>62</v>
      </c>
      <c r="P830" s="3" t="s">
        <v>58</v>
      </c>
      <c r="Q830" s="3" t="s">
        <v>48</v>
      </c>
      <c r="R830" s="3" t="s">
        <v>49</v>
      </c>
      <c r="S830" s="3" t="s">
        <v>48</v>
      </c>
    </row>
    <row r="831" spans="1:19" x14ac:dyDescent="0.2">
      <c r="A831" s="2">
        <v>45334.467970868056</v>
      </c>
      <c r="B831" s="3" t="s">
        <v>1771</v>
      </c>
      <c r="C831" s="4">
        <v>5</v>
      </c>
      <c r="D831" s="3" t="s">
        <v>1772</v>
      </c>
      <c r="E831" s="3">
        <v>1091</v>
      </c>
      <c r="F831" s="3" t="s">
        <v>21</v>
      </c>
      <c r="G831" s="3" t="s">
        <v>287</v>
      </c>
      <c r="H831" s="3" t="s">
        <v>1013</v>
      </c>
      <c r="I831" s="3">
        <v>9</v>
      </c>
      <c r="J831" s="3" t="s">
        <v>33</v>
      </c>
      <c r="K831" s="3" t="s">
        <v>25</v>
      </c>
      <c r="L831" s="3" t="s">
        <v>37</v>
      </c>
      <c r="M831" s="3" t="s">
        <v>73</v>
      </c>
      <c r="N831" s="3" t="s">
        <v>74</v>
      </c>
      <c r="O831" s="3" t="s">
        <v>39</v>
      </c>
      <c r="P831" s="3" t="s">
        <v>30</v>
      </c>
      <c r="Q831" s="3" t="s">
        <v>48</v>
      </c>
      <c r="R831" s="3" t="s">
        <v>49</v>
      </c>
      <c r="S831" s="3" t="s">
        <v>33</v>
      </c>
    </row>
    <row r="832" spans="1:19" x14ac:dyDescent="0.2">
      <c r="A832" s="2">
        <v>45334.46829167824</v>
      </c>
      <c r="B832" s="3" t="s">
        <v>1773</v>
      </c>
      <c r="C832" s="4">
        <v>6</v>
      </c>
      <c r="D832" s="3" t="s">
        <v>1774</v>
      </c>
      <c r="E832" s="3">
        <v>1091</v>
      </c>
      <c r="F832" s="3" t="s">
        <v>21</v>
      </c>
      <c r="G832" s="3" t="s">
        <v>287</v>
      </c>
      <c r="H832" s="3" t="s">
        <v>1013</v>
      </c>
      <c r="I832" s="3">
        <v>1423</v>
      </c>
      <c r="J832" s="3" t="s">
        <v>48</v>
      </c>
      <c r="K832" s="3" t="s">
        <v>25</v>
      </c>
      <c r="L832" s="3" t="s">
        <v>37</v>
      </c>
      <c r="M832" s="3" t="s">
        <v>38</v>
      </c>
      <c r="N832" s="3" t="s">
        <v>57</v>
      </c>
      <c r="O832" s="3" t="s">
        <v>39</v>
      </c>
      <c r="P832" s="3" t="s">
        <v>58</v>
      </c>
      <c r="Q832" s="3" t="s">
        <v>33</v>
      </c>
      <c r="R832" s="3" t="s">
        <v>41</v>
      </c>
      <c r="S832" s="3" t="s">
        <v>31</v>
      </c>
    </row>
    <row r="833" spans="1:19" x14ac:dyDescent="0.2">
      <c r="A833" s="2">
        <v>45334.573140902779</v>
      </c>
      <c r="B833" s="3" t="s">
        <v>1775</v>
      </c>
      <c r="C833" s="4">
        <v>3</v>
      </c>
      <c r="D833" s="3" t="s">
        <v>1776</v>
      </c>
      <c r="E833" s="3">
        <v>1091</v>
      </c>
      <c r="F833" s="3" t="s">
        <v>21</v>
      </c>
      <c r="G833" s="3" t="s">
        <v>22</v>
      </c>
      <c r="H833" s="3" t="s">
        <v>1013</v>
      </c>
      <c r="I833" s="3">
        <v>11328</v>
      </c>
      <c r="J833" s="3" t="s">
        <v>48</v>
      </c>
      <c r="K833" s="3" t="s">
        <v>25</v>
      </c>
      <c r="L833" s="3" t="s">
        <v>45</v>
      </c>
      <c r="M833" s="3" t="s">
        <v>38</v>
      </c>
      <c r="N833" s="3" t="s">
        <v>46</v>
      </c>
      <c r="O833" s="3" t="s">
        <v>39</v>
      </c>
      <c r="P833" s="3" t="s">
        <v>47</v>
      </c>
      <c r="Q833" s="3" t="s">
        <v>33</v>
      </c>
      <c r="R833" s="3" t="s">
        <v>41</v>
      </c>
      <c r="S833" s="3" t="s">
        <v>33</v>
      </c>
    </row>
    <row r="834" spans="1:19" x14ac:dyDescent="0.2">
      <c r="A834" s="2">
        <v>45334.577944004632</v>
      </c>
      <c r="B834" s="3" t="s">
        <v>1777</v>
      </c>
      <c r="C834" s="4">
        <v>6</v>
      </c>
      <c r="D834" s="3" t="s">
        <v>1778</v>
      </c>
      <c r="E834" s="3">
        <v>1091</v>
      </c>
      <c r="F834" s="3" t="s">
        <v>21</v>
      </c>
      <c r="G834" s="3" t="s">
        <v>22</v>
      </c>
      <c r="H834" s="3" t="s">
        <v>1013</v>
      </c>
      <c r="I834" s="3">
        <v>16</v>
      </c>
      <c r="J834" s="3" t="s">
        <v>33</v>
      </c>
      <c r="K834" s="3" t="s">
        <v>69</v>
      </c>
      <c r="L834" s="3" t="s">
        <v>37</v>
      </c>
      <c r="M834" s="3" t="s">
        <v>38</v>
      </c>
      <c r="N834" s="3" t="s">
        <v>57</v>
      </c>
      <c r="O834" s="3" t="s">
        <v>39</v>
      </c>
      <c r="P834" s="3" t="s">
        <v>47</v>
      </c>
      <c r="Q834" s="3" t="s">
        <v>33</v>
      </c>
      <c r="R834" s="3" t="s">
        <v>32</v>
      </c>
      <c r="S834" s="3" t="s">
        <v>31</v>
      </c>
    </row>
    <row r="835" spans="1:19" x14ac:dyDescent="0.2">
      <c r="A835" s="2">
        <v>45334.816087083338</v>
      </c>
      <c r="B835" s="3" t="s">
        <v>1779</v>
      </c>
      <c r="C835" s="4">
        <v>7</v>
      </c>
      <c r="D835" s="3" t="s">
        <v>1780</v>
      </c>
      <c r="E835" s="3">
        <v>1091</v>
      </c>
      <c r="F835" s="3" t="s">
        <v>21</v>
      </c>
      <c r="G835" s="3" t="s">
        <v>287</v>
      </c>
      <c r="H835" s="3" t="s">
        <v>1013</v>
      </c>
      <c r="I835" s="3">
        <v>11</v>
      </c>
      <c r="J835" s="3" t="s">
        <v>48</v>
      </c>
      <c r="K835" s="3" t="s">
        <v>25</v>
      </c>
      <c r="L835" s="3" t="s">
        <v>37</v>
      </c>
      <c r="M835" s="3" t="s">
        <v>38</v>
      </c>
      <c r="N835" s="3" t="s">
        <v>57</v>
      </c>
      <c r="O835" s="3" t="s">
        <v>39</v>
      </c>
      <c r="P835" s="3" t="s">
        <v>58</v>
      </c>
      <c r="Q835" s="3" t="s">
        <v>31</v>
      </c>
      <c r="R835" s="3" t="s">
        <v>49</v>
      </c>
      <c r="S835" s="3" t="s">
        <v>48</v>
      </c>
    </row>
    <row r="836" spans="1:19" x14ac:dyDescent="0.2">
      <c r="A836" s="2">
        <v>45335.401881481477</v>
      </c>
      <c r="B836" s="3" t="s">
        <v>1781</v>
      </c>
      <c r="C836" s="4">
        <v>4</v>
      </c>
      <c r="D836" s="3" t="s">
        <v>1782</v>
      </c>
      <c r="E836" s="3">
        <v>1111</v>
      </c>
      <c r="F836" s="3" t="s">
        <v>21</v>
      </c>
      <c r="G836" s="3" t="s">
        <v>22</v>
      </c>
      <c r="H836" s="3" t="s">
        <v>1530</v>
      </c>
      <c r="I836" s="3">
        <v>11328</v>
      </c>
      <c r="J836" s="3" t="s">
        <v>33</v>
      </c>
      <c r="K836" s="3" t="s">
        <v>44</v>
      </c>
      <c r="L836" s="3" t="s">
        <v>26</v>
      </c>
      <c r="M836" s="3" t="s">
        <v>52</v>
      </c>
      <c r="N836" s="3" t="s">
        <v>28</v>
      </c>
      <c r="O836" s="3" t="s">
        <v>53</v>
      </c>
      <c r="P836" s="3" t="s">
        <v>58</v>
      </c>
      <c r="Q836" s="3" t="s">
        <v>48</v>
      </c>
      <c r="R836" s="3" t="s">
        <v>32</v>
      </c>
      <c r="S836" s="3" t="s">
        <v>33</v>
      </c>
    </row>
    <row r="837" spans="1:19" x14ac:dyDescent="0.2">
      <c r="A837" s="2">
        <v>45335.403764606483</v>
      </c>
      <c r="B837" s="3" t="s">
        <v>1783</v>
      </c>
      <c r="C837" s="4">
        <v>2</v>
      </c>
      <c r="D837" s="3" t="s">
        <v>1784</v>
      </c>
      <c r="E837" s="3">
        <v>1111</v>
      </c>
      <c r="F837" s="3" t="s">
        <v>21</v>
      </c>
      <c r="G837" s="3" t="s">
        <v>22</v>
      </c>
      <c r="H837" s="3" t="s">
        <v>1530</v>
      </c>
      <c r="I837" s="3">
        <v>11314</v>
      </c>
      <c r="J837" s="3" t="s">
        <v>33</v>
      </c>
      <c r="K837" s="3" t="s">
        <v>56</v>
      </c>
      <c r="L837" s="3" t="s">
        <v>45</v>
      </c>
      <c r="M837" s="3" t="s">
        <v>52</v>
      </c>
      <c r="N837" s="3" t="s">
        <v>74</v>
      </c>
      <c r="O837" s="3" t="s">
        <v>53</v>
      </c>
      <c r="P837" s="3" t="s">
        <v>47</v>
      </c>
      <c r="Q837" s="3" t="s">
        <v>33</v>
      </c>
      <c r="R837" s="3" t="s">
        <v>32</v>
      </c>
      <c r="S837" s="3" t="s">
        <v>33</v>
      </c>
    </row>
    <row r="838" spans="1:19" x14ac:dyDescent="0.2">
      <c r="A838" s="2">
        <v>45335.406812349538</v>
      </c>
      <c r="B838" s="3" t="s">
        <v>1785</v>
      </c>
      <c r="C838" s="4">
        <v>8</v>
      </c>
      <c r="D838" s="3" t="s">
        <v>1786</v>
      </c>
      <c r="E838" s="3">
        <v>1111</v>
      </c>
      <c r="F838" s="3" t="s">
        <v>21</v>
      </c>
      <c r="G838" s="3" t="s">
        <v>22</v>
      </c>
      <c r="H838" s="3" t="s">
        <v>1530</v>
      </c>
      <c r="I838" s="3">
        <v>11344</v>
      </c>
      <c r="J838" s="3" t="s">
        <v>33</v>
      </c>
      <c r="K838" s="3" t="s">
        <v>25</v>
      </c>
      <c r="L838" s="3" t="s">
        <v>37</v>
      </c>
      <c r="M838" s="3" t="s">
        <v>38</v>
      </c>
      <c r="N838" s="3" t="s">
        <v>57</v>
      </c>
      <c r="O838" s="3" t="s">
        <v>39</v>
      </c>
      <c r="P838" s="3" t="s">
        <v>58</v>
      </c>
      <c r="Q838" s="3" t="s">
        <v>33</v>
      </c>
      <c r="R838" s="3" t="s">
        <v>32</v>
      </c>
      <c r="S838" s="3" t="s">
        <v>33</v>
      </c>
    </row>
    <row r="839" spans="1:19" x14ac:dyDescent="0.2">
      <c r="A839" s="2">
        <v>45335.406946435185</v>
      </c>
      <c r="B839" s="3" t="s">
        <v>1787</v>
      </c>
      <c r="C839" s="4">
        <v>8</v>
      </c>
      <c r="D839" s="3" t="s">
        <v>1788</v>
      </c>
      <c r="E839" s="3">
        <v>1111</v>
      </c>
      <c r="F839" s="3" t="s">
        <v>21</v>
      </c>
      <c r="G839" s="3" t="s">
        <v>22</v>
      </c>
      <c r="H839" s="3" t="s">
        <v>1530</v>
      </c>
      <c r="I839" s="3">
        <v>11337</v>
      </c>
      <c r="J839" s="3" t="s">
        <v>33</v>
      </c>
      <c r="K839" s="3" t="s">
        <v>25</v>
      </c>
      <c r="L839" s="3" t="s">
        <v>37</v>
      </c>
      <c r="M839" s="3" t="s">
        <v>38</v>
      </c>
      <c r="N839" s="3" t="s">
        <v>57</v>
      </c>
      <c r="O839" s="3" t="s">
        <v>39</v>
      </c>
      <c r="P839" s="3" t="s">
        <v>58</v>
      </c>
      <c r="Q839" s="3" t="s">
        <v>33</v>
      </c>
      <c r="R839" s="3" t="s">
        <v>32</v>
      </c>
      <c r="S839" s="3" t="s">
        <v>33</v>
      </c>
    </row>
    <row r="840" spans="1:19" x14ac:dyDescent="0.2">
      <c r="A840" s="2">
        <v>45335.40727924768</v>
      </c>
      <c r="B840" s="3" t="s">
        <v>1789</v>
      </c>
      <c r="C840" s="4">
        <v>4</v>
      </c>
      <c r="D840" s="3" t="s">
        <v>1790</v>
      </c>
      <c r="E840" s="3">
        <v>1111</v>
      </c>
      <c r="F840" s="3" t="s">
        <v>21</v>
      </c>
      <c r="G840" s="3" t="s">
        <v>22</v>
      </c>
      <c r="H840" s="3" t="s">
        <v>1530</v>
      </c>
      <c r="I840" s="3">
        <v>11302</v>
      </c>
      <c r="J840" s="3" t="s">
        <v>33</v>
      </c>
      <c r="K840" s="3" t="s">
        <v>69</v>
      </c>
      <c r="L840" s="3" t="s">
        <v>61</v>
      </c>
      <c r="M840" s="3" t="s">
        <v>27</v>
      </c>
      <c r="N840" s="3" t="s">
        <v>74</v>
      </c>
      <c r="O840" s="3" t="s">
        <v>39</v>
      </c>
      <c r="P840" s="3" t="s">
        <v>40</v>
      </c>
      <c r="Q840" s="3" t="s">
        <v>33</v>
      </c>
      <c r="R840" s="3" t="s">
        <v>32</v>
      </c>
      <c r="S840" s="3" t="s">
        <v>48</v>
      </c>
    </row>
    <row r="841" spans="1:19" x14ac:dyDescent="0.2">
      <c r="A841" s="2">
        <v>45335.407970162036</v>
      </c>
      <c r="B841" s="3" t="s">
        <v>1791</v>
      </c>
      <c r="C841" s="4">
        <v>8</v>
      </c>
      <c r="D841" s="3" t="s">
        <v>1792</v>
      </c>
      <c r="E841" s="3">
        <v>1111</v>
      </c>
      <c r="F841" s="3" t="s">
        <v>21</v>
      </c>
      <c r="G841" s="3" t="s">
        <v>22</v>
      </c>
      <c r="H841" s="3" t="s">
        <v>1530</v>
      </c>
      <c r="I841" s="3">
        <v>11324</v>
      </c>
      <c r="J841" s="3" t="s">
        <v>33</v>
      </c>
      <c r="K841" s="3" t="s">
        <v>25</v>
      </c>
      <c r="L841" s="3" t="s">
        <v>37</v>
      </c>
      <c r="M841" s="3" t="s">
        <v>38</v>
      </c>
      <c r="N841" s="3" t="s">
        <v>57</v>
      </c>
      <c r="O841" s="3" t="s">
        <v>39</v>
      </c>
      <c r="P841" s="3" t="s">
        <v>58</v>
      </c>
      <c r="Q841" s="3" t="s">
        <v>48</v>
      </c>
      <c r="R841" s="3" t="s">
        <v>49</v>
      </c>
      <c r="S841" s="3" t="s">
        <v>31</v>
      </c>
    </row>
    <row r="842" spans="1:19" x14ac:dyDescent="0.2">
      <c r="A842" s="2">
        <v>45335.408277557872</v>
      </c>
      <c r="B842" s="3" t="s">
        <v>1793</v>
      </c>
      <c r="C842" s="4">
        <v>7</v>
      </c>
      <c r="D842" s="3" t="s">
        <v>1794</v>
      </c>
      <c r="E842" s="3">
        <v>1111</v>
      </c>
      <c r="F842" s="3" t="s">
        <v>21</v>
      </c>
      <c r="G842" s="3" t="s">
        <v>22</v>
      </c>
      <c r="H842" s="3" t="s">
        <v>1530</v>
      </c>
      <c r="I842" s="3">
        <v>34</v>
      </c>
      <c r="J842" s="3" t="s">
        <v>48</v>
      </c>
      <c r="K842" s="3" t="s">
        <v>25</v>
      </c>
      <c r="L842" s="3" t="s">
        <v>37</v>
      </c>
      <c r="M842" s="3" t="s">
        <v>38</v>
      </c>
      <c r="N842" s="3" t="s">
        <v>57</v>
      </c>
      <c r="O842" s="3" t="s">
        <v>39</v>
      </c>
      <c r="P842" s="3" t="s">
        <v>58</v>
      </c>
      <c r="Q842" s="3" t="s">
        <v>48</v>
      </c>
      <c r="R842" s="3" t="s">
        <v>49</v>
      </c>
      <c r="S842" s="3" t="s">
        <v>33</v>
      </c>
    </row>
    <row r="843" spans="1:19" x14ac:dyDescent="0.2">
      <c r="A843" s="2">
        <v>45335.413517824076</v>
      </c>
      <c r="B843" s="3" t="s">
        <v>1795</v>
      </c>
      <c r="C843" s="4">
        <v>5</v>
      </c>
      <c r="D843" s="3" t="s">
        <v>1796</v>
      </c>
      <c r="E843" s="3">
        <v>1111</v>
      </c>
      <c r="F843" s="3" t="s">
        <v>21</v>
      </c>
      <c r="G843" s="3" t="s">
        <v>22</v>
      </c>
      <c r="H843" s="3" t="s">
        <v>1530</v>
      </c>
      <c r="I843" s="3">
        <v>39</v>
      </c>
      <c r="J843" s="3" t="s">
        <v>48</v>
      </c>
      <c r="K843" s="3" t="s">
        <v>44</v>
      </c>
      <c r="L843" s="3" t="s">
        <v>37</v>
      </c>
      <c r="M843" s="3" t="s">
        <v>38</v>
      </c>
      <c r="N843" s="3" t="s">
        <v>28</v>
      </c>
      <c r="O843" s="3" t="s">
        <v>39</v>
      </c>
      <c r="P843" s="3" t="s">
        <v>58</v>
      </c>
      <c r="Q843" s="3" t="s">
        <v>48</v>
      </c>
      <c r="R843" s="3" t="s">
        <v>49</v>
      </c>
      <c r="S843" s="3" t="s">
        <v>31</v>
      </c>
    </row>
    <row r="844" spans="1:19" x14ac:dyDescent="0.2">
      <c r="A844" s="2">
        <v>45335.418958333335</v>
      </c>
      <c r="B844" s="3" t="s">
        <v>1797</v>
      </c>
      <c r="C844" s="4">
        <v>8</v>
      </c>
      <c r="D844" s="3" t="s">
        <v>1798</v>
      </c>
      <c r="E844" s="3">
        <v>1111</v>
      </c>
      <c r="F844" s="3" t="s">
        <v>21</v>
      </c>
      <c r="G844" s="3" t="s">
        <v>22</v>
      </c>
      <c r="H844" s="3" t="s">
        <v>1530</v>
      </c>
      <c r="I844" s="3">
        <v>11306</v>
      </c>
      <c r="J844" s="3" t="s">
        <v>33</v>
      </c>
      <c r="K844" s="3" t="s">
        <v>44</v>
      </c>
      <c r="L844" s="3" t="s">
        <v>37</v>
      </c>
      <c r="M844" s="3" t="s">
        <v>38</v>
      </c>
      <c r="N844" s="3" t="s">
        <v>57</v>
      </c>
      <c r="O844" s="3" t="s">
        <v>39</v>
      </c>
      <c r="P844" s="3" t="s">
        <v>58</v>
      </c>
      <c r="Q844" s="3" t="s">
        <v>48</v>
      </c>
      <c r="R844" s="3" t="s">
        <v>32</v>
      </c>
      <c r="S844" s="3" t="s">
        <v>31</v>
      </c>
    </row>
    <row r="845" spans="1:19" x14ac:dyDescent="0.2">
      <c r="A845" s="2">
        <v>45335.419240671297</v>
      </c>
      <c r="B845" s="3" t="s">
        <v>1799</v>
      </c>
      <c r="C845" s="4">
        <v>8</v>
      </c>
      <c r="D845" s="3" t="s">
        <v>1800</v>
      </c>
      <c r="E845" s="3">
        <v>1111</v>
      </c>
      <c r="F845" s="3" t="s">
        <v>21</v>
      </c>
      <c r="G845" s="3" t="s">
        <v>22</v>
      </c>
      <c r="H845" s="3" t="s">
        <v>1530</v>
      </c>
      <c r="I845" s="3">
        <v>11326</v>
      </c>
      <c r="J845" s="3" t="s">
        <v>33</v>
      </c>
      <c r="K845" s="3" t="s">
        <v>44</v>
      </c>
      <c r="L845" s="3" t="s">
        <v>37</v>
      </c>
      <c r="M845" s="3" t="s">
        <v>38</v>
      </c>
      <c r="N845" s="3" t="s">
        <v>57</v>
      </c>
      <c r="O845" s="3" t="s">
        <v>39</v>
      </c>
      <c r="P845" s="3" t="s">
        <v>58</v>
      </c>
      <c r="Q845" s="3" t="s">
        <v>48</v>
      </c>
      <c r="R845" s="3" t="s">
        <v>32</v>
      </c>
      <c r="S845" s="3" t="s">
        <v>31</v>
      </c>
    </row>
    <row r="846" spans="1:19" x14ac:dyDescent="0.2">
      <c r="A846" s="2">
        <v>45335.419745833336</v>
      </c>
      <c r="B846" s="3" t="s">
        <v>1801</v>
      </c>
      <c r="C846" s="4">
        <v>8</v>
      </c>
      <c r="D846" s="3" t="s">
        <v>1802</v>
      </c>
      <c r="E846" s="3">
        <v>1111</v>
      </c>
      <c r="F846" s="3" t="s">
        <v>21</v>
      </c>
      <c r="G846" s="3" t="s">
        <v>22</v>
      </c>
      <c r="H846" s="3" t="s">
        <v>1530</v>
      </c>
      <c r="I846" s="3">
        <v>8</v>
      </c>
      <c r="J846" s="3" t="s">
        <v>33</v>
      </c>
      <c r="K846" s="3" t="s">
        <v>44</v>
      </c>
      <c r="L846" s="3" t="s">
        <v>37</v>
      </c>
      <c r="M846" s="3" t="s">
        <v>38</v>
      </c>
      <c r="N846" s="3" t="s">
        <v>57</v>
      </c>
      <c r="O846" s="3" t="s">
        <v>39</v>
      </c>
      <c r="P846" s="3" t="s">
        <v>58</v>
      </c>
      <c r="Q846" s="3" t="s">
        <v>48</v>
      </c>
      <c r="R846" s="3" t="s">
        <v>32</v>
      </c>
      <c r="S846" s="3" t="s">
        <v>31</v>
      </c>
    </row>
    <row r="847" spans="1:19" x14ac:dyDescent="0.2">
      <c r="A847" s="2">
        <v>45335.426898935184</v>
      </c>
      <c r="B847" s="3" t="s">
        <v>1803</v>
      </c>
      <c r="C847" s="4">
        <v>8</v>
      </c>
      <c r="D847" s="3" t="s">
        <v>1804</v>
      </c>
      <c r="E847" s="3">
        <v>1111</v>
      </c>
      <c r="F847" s="3" t="s">
        <v>21</v>
      </c>
      <c r="G847" s="3" t="s">
        <v>22</v>
      </c>
      <c r="H847" s="3" t="s">
        <v>1530</v>
      </c>
      <c r="I847" s="3">
        <v>11307</v>
      </c>
      <c r="J847" s="3" t="s">
        <v>33</v>
      </c>
      <c r="K847" s="3" t="s">
        <v>44</v>
      </c>
      <c r="L847" s="3" t="s">
        <v>37</v>
      </c>
      <c r="M847" s="3" t="s">
        <v>38</v>
      </c>
      <c r="N847" s="3" t="s">
        <v>57</v>
      </c>
      <c r="O847" s="3" t="s">
        <v>39</v>
      </c>
      <c r="P847" s="3" t="s">
        <v>58</v>
      </c>
      <c r="Q847" s="3" t="s">
        <v>48</v>
      </c>
      <c r="R847" s="3" t="s">
        <v>32</v>
      </c>
      <c r="S847" s="3" t="s">
        <v>31</v>
      </c>
    </row>
    <row r="848" spans="1:19" x14ac:dyDescent="0.2">
      <c r="A848" s="2">
        <v>45335.448123263894</v>
      </c>
      <c r="B848" s="3" t="s">
        <v>1805</v>
      </c>
      <c r="C848" s="4">
        <v>8</v>
      </c>
      <c r="D848" s="3" t="s">
        <v>1806</v>
      </c>
      <c r="E848" s="3">
        <v>1113</v>
      </c>
      <c r="F848" s="3" t="s">
        <v>21</v>
      </c>
      <c r="G848" s="3" t="s">
        <v>36</v>
      </c>
      <c r="H848" s="3" t="s">
        <v>1325</v>
      </c>
      <c r="I848" s="3">
        <v>11212</v>
      </c>
      <c r="J848" s="3" t="s">
        <v>33</v>
      </c>
      <c r="K848" s="3" t="s">
        <v>25</v>
      </c>
      <c r="L848" s="3" t="s">
        <v>37</v>
      </c>
      <c r="M848" s="3" t="s">
        <v>38</v>
      </c>
      <c r="N848" s="3" t="s">
        <v>28</v>
      </c>
      <c r="O848" s="3" t="s">
        <v>39</v>
      </c>
      <c r="P848" s="3" t="s">
        <v>58</v>
      </c>
      <c r="Q848" s="3" t="s">
        <v>48</v>
      </c>
      <c r="R848" s="3" t="s">
        <v>32</v>
      </c>
      <c r="S848" s="3" t="s">
        <v>31</v>
      </c>
    </row>
    <row r="849" spans="1:19" x14ac:dyDescent="0.2">
      <c r="A849" s="2">
        <v>45335.448129456017</v>
      </c>
      <c r="B849" s="3" t="s">
        <v>1807</v>
      </c>
      <c r="C849" s="4">
        <v>7</v>
      </c>
      <c r="D849" s="3" t="s">
        <v>1808</v>
      </c>
      <c r="E849" s="3">
        <v>3111</v>
      </c>
      <c r="F849" s="3" t="s">
        <v>21</v>
      </c>
      <c r="G849" s="3" t="s">
        <v>36</v>
      </c>
      <c r="H849" s="3" t="s">
        <v>1325</v>
      </c>
      <c r="I849" s="3">
        <v>11202</v>
      </c>
      <c r="J849" s="3" t="s">
        <v>33</v>
      </c>
      <c r="K849" s="3" t="s">
        <v>69</v>
      </c>
      <c r="L849" s="3" t="s">
        <v>37</v>
      </c>
      <c r="M849" s="3" t="s">
        <v>38</v>
      </c>
      <c r="N849" s="3" t="s">
        <v>28</v>
      </c>
      <c r="O849" s="3" t="s">
        <v>39</v>
      </c>
      <c r="P849" s="3" t="s">
        <v>58</v>
      </c>
      <c r="Q849" s="3" t="s">
        <v>48</v>
      </c>
      <c r="R849" s="3" t="s">
        <v>32</v>
      </c>
      <c r="S849" s="3" t="s">
        <v>31</v>
      </c>
    </row>
    <row r="850" spans="1:19" x14ac:dyDescent="0.2">
      <c r="A850" s="2">
        <v>45335.452047743056</v>
      </c>
      <c r="B850" s="3" t="s">
        <v>1809</v>
      </c>
      <c r="C850" s="4">
        <v>6</v>
      </c>
      <c r="D850" s="3" t="s">
        <v>1810</v>
      </c>
      <c r="E850" s="3">
        <v>1113</v>
      </c>
      <c r="F850" s="3" t="s">
        <v>21</v>
      </c>
      <c r="G850" s="3" t="s">
        <v>36</v>
      </c>
      <c r="H850" s="3" t="s">
        <v>1325</v>
      </c>
      <c r="I850" s="3">
        <v>11209</v>
      </c>
      <c r="J850" s="3" t="s">
        <v>33</v>
      </c>
      <c r="K850" s="3" t="s">
        <v>56</v>
      </c>
      <c r="L850" s="3" t="s">
        <v>37</v>
      </c>
      <c r="M850" s="3" t="s">
        <v>38</v>
      </c>
      <c r="N850" s="3" t="s">
        <v>28</v>
      </c>
      <c r="O850" s="3" t="s">
        <v>39</v>
      </c>
      <c r="P850" s="3" t="s">
        <v>58</v>
      </c>
      <c r="Q850" s="3" t="s">
        <v>33</v>
      </c>
      <c r="R850" s="3" t="s">
        <v>32</v>
      </c>
      <c r="S850" s="3" t="s">
        <v>33</v>
      </c>
    </row>
    <row r="851" spans="1:19" x14ac:dyDescent="0.2">
      <c r="A851" s="2">
        <v>45335.467790104165</v>
      </c>
      <c r="B851" s="3" t="s">
        <v>1811</v>
      </c>
      <c r="C851" s="4">
        <v>2</v>
      </c>
      <c r="D851" s="3" t="s">
        <v>1812</v>
      </c>
      <c r="E851" s="3">
        <v>1135</v>
      </c>
      <c r="F851" s="3" t="s">
        <v>21</v>
      </c>
      <c r="G851" s="3" t="s">
        <v>36</v>
      </c>
      <c r="H851" s="3" t="s">
        <v>1813</v>
      </c>
      <c r="I851" s="3">
        <v>11207</v>
      </c>
      <c r="J851" s="3" t="s">
        <v>48</v>
      </c>
      <c r="K851" s="3" t="s">
        <v>69</v>
      </c>
      <c r="L851" s="3" t="s">
        <v>37</v>
      </c>
      <c r="M851" s="3" t="s">
        <v>73</v>
      </c>
      <c r="N851" s="3" t="s">
        <v>74</v>
      </c>
      <c r="O851" s="3" t="s">
        <v>53</v>
      </c>
      <c r="P851" s="3" t="s">
        <v>40</v>
      </c>
      <c r="Q851" s="3" t="s">
        <v>33</v>
      </c>
      <c r="R851" s="3" t="s">
        <v>32</v>
      </c>
      <c r="S851" s="3" t="s">
        <v>33</v>
      </c>
    </row>
    <row r="852" spans="1:19" x14ac:dyDescent="0.2">
      <c r="A852" s="2">
        <v>45335.469103842595</v>
      </c>
      <c r="B852" s="3" t="s">
        <v>1814</v>
      </c>
      <c r="C852" s="4">
        <v>2</v>
      </c>
      <c r="D852" s="3" t="s">
        <v>1815</v>
      </c>
      <c r="E852" s="3">
        <v>1135</v>
      </c>
      <c r="F852" s="3" t="s">
        <v>21</v>
      </c>
      <c r="G852" s="3" t="s">
        <v>36</v>
      </c>
      <c r="H852" s="3" t="s">
        <v>1813</v>
      </c>
      <c r="I852" s="3">
        <v>11210</v>
      </c>
      <c r="J852" s="3" t="s">
        <v>31</v>
      </c>
      <c r="K852" s="3" t="s">
        <v>44</v>
      </c>
      <c r="L852" s="3" t="s">
        <v>26</v>
      </c>
      <c r="M852" s="3" t="s">
        <v>73</v>
      </c>
      <c r="N852" s="3" t="s">
        <v>57</v>
      </c>
      <c r="O852" s="3" t="s">
        <v>39</v>
      </c>
      <c r="P852" s="3" t="s">
        <v>40</v>
      </c>
      <c r="Q852" s="3" t="s">
        <v>24</v>
      </c>
      <c r="R852" s="3" t="s">
        <v>114</v>
      </c>
      <c r="S852" s="3" t="s">
        <v>24</v>
      </c>
    </row>
    <row r="853" spans="1:19" x14ac:dyDescent="0.2">
      <c r="A853" s="2">
        <v>45335.563936469909</v>
      </c>
      <c r="B853" s="3" t="s">
        <v>1816</v>
      </c>
      <c r="C853" s="4">
        <v>4</v>
      </c>
      <c r="D853" s="3" t="s">
        <v>1817</v>
      </c>
      <c r="E853" s="3">
        <v>1135</v>
      </c>
      <c r="F853" s="3" t="s">
        <v>21</v>
      </c>
      <c r="G853" s="3" t="s">
        <v>36</v>
      </c>
      <c r="H853" s="3" t="s">
        <v>1813</v>
      </c>
      <c r="I853" s="3">
        <v>11206</v>
      </c>
      <c r="J853" s="3" t="s">
        <v>33</v>
      </c>
      <c r="K853" s="3" t="s">
        <v>56</v>
      </c>
      <c r="L853" s="3" t="s">
        <v>26</v>
      </c>
      <c r="M853" s="3" t="s">
        <v>27</v>
      </c>
      <c r="N853" s="3" t="s">
        <v>28</v>
      </c>
      <c r="O853" s="3" t="s">
        <v>39</v>
      </c>
      <c r="P853" s="3" t="s">
        <v>58</v>
      </c>
      <c r="Q853" s="3" t="s">
        <v>48</v>
      </c>
      <c r="R853" s="3" t="s">
        <v>114</v>
      </c>
      <c r="S853" s="3" t="s">
        <v>33</v>
      </c>
    </row>
    <row r="854" spans="1:19" x14ac:dyDescent="0.2">
      <c r="A854" s="2">
        <v>45335.569231655092</v>
      </c>
      <c r="B854" s="3" t="s">
        <v>1818</v>
      </c>
      <c r="C854" s="4">
        <v>4</v>
      </c>
      <c r="D854" s="3" t="s">
        <v>1819</v>
      </c>
      <c r="E854" s="3">
        <v>1135</v>
      </c>
      <c r="F854" s="3" t="s">
        <v>21</v>
      </c>
      <c r="G854" s="3" t="s">
        <v>36</v>
      </c>
      <c r="H854" s="3" t="s">
        <v>1813</v>
      </c>
      <c r="I854" s="3">
        <v>11232</v>
      </c>
      <c r="J854" s="3" t="s">
        <v>48</v>
      </c>
      <c r="K854" s="3" t="s">
        <v>69</v>
      </c>
      <c r="L854" s="3" t="s">
        <v>45</v>
      </c>
      <c r="M854" s="3" t="s">
        <v>38</v>
      </c>
      <c r="N854" s="3" t="s">
        <v>57</v>
      </c>
      <c r="O854" s="3" t="s">
        <v>39</v>
      </c>
      <c r="P854" s="3" t="s">
        <v>58</v>
      </c>
      <c r="Q854" s="3" t="s">
        <v>24</v>
      </c>
      <c r="R854" s="3" t="s">
        <v>41</v>
      </c>
      <c r="S854" s="3" t="s">
        <v>33</v>
      </c>
    </row>
    <row r="855" spans="1:19" x14ac:dyDescent="0.2">
      <c r="A855" s="2">
        <v>45335.573494479162</v>
      </c>
      <c r="B855" s="3" t="s">
        <v>1820</v>
      </c>
      <c r="C855" s="4">
        <v>2</v>
      </c>
      <c r="D855" s="3" t="s">
        <v>1821</v>
      </c>
      <c r="E855" s="3">
        <v>1135</v>
      </c>
      <c r="F855" s="3" t="s">
        <v>21</v>
      </c>
      <c r="G855" s="3" t="s">
        <v>36</v>
      </c>
      <c r="H855" s="3" t="s">
        <v>1813</v>
      </c>
      <c r="I855" s="3">
        <v>11228</v>
      </c>
      <c r="J855" s="3" t="s">
        <v>48</v>
      </c>
      <c r="K855" s="3" t="s">
        <v>69</v>
      </c>
      <c r="L855" s="3" t="s">
        <v>26</v>
      </c>
      <c r="M855" s="3" t="s">
        <v>73</v>
      </c>
      <c r="N855" s="3" t="s">
        <v>74</v>
      </c>
      <c r="O855" s="3" t="s">
        <v>39</v>
      </c>
      <c r="P855" s="3" t="s">
        <v>40</v>
      </c>
      <c r="Q855" s="3" t="s">
        <v>31</v>
      </c>
      <c r="R855" s="3" t="s">
        <v>41</v>
      </c>
      <c r="S855" s="3" t="s">
        <v>48</v>
      </c>
    </row>
    <row r="856" spans="1:19" x14ac:dyDescent="0.2">
      <c r="A856" s="2">
        <v>45335.573877395829</v>
      </c>
      <c r="B856" s="3" t="s">
        <v>1822</v>
      </c>
      <c r="C856" s="4">
        <v>4</v>
      </c>
      <c r="D856" s="3" t="s">
        <v>1823</v>
      </c>
      <c r="E856" s="3">
        <v>1135</v>
      </c>
      <c r="F856" s="3" t="s">
        <v>21</v>
      </c>
      <c r="G856" s="3" t="s">
        <v>36</v>
      </c>
      <c r="H856" s="3" t="s">
        <v>1813</v>
      </c>
      <c r="I856" s="3">
        <v>11204</v>
      </c>
      <c r="J856" s="3" t="s">
        <v>33</v>
      </c>
      <c r="K856" s="3" t="s">
        <v>69</v>
      </c>
      <c r="L856" s="3" t="s">
        <v>37</v>
      </c>
      <c r="M856" s="3" t="s">
        <v>38</v>
      </c>
      <c r="N856" s="3" t="s">
        <v>57</v>
      </c>
      <c r="O856" s="3" t="s">
        <v>29</v>
      </c>
      <c r="P856" s="3" t="s">
        <v>40</v>
      </c>
      <c r="Q856" s="3" t="s">
        <v>33</v>
      </c>
      <c r="R856" s="3" t="s">
        <v>114</v>
      </c>
      <c r="S856" s="3" t="s">
        <v>33</v>
      </c>
    </row>
    <row r="857" spans="1:19" x14ac:dyDescent="0.2">
      <c r="A857" s="2">
        <v>45335.582380300926</v>
      </c>
      <c r="B857" s="3" t="s">
        <v>1824</v>
      </c>
      <c r="C857" s="4">
        <v>4</v>
      </c>
      <c r="D857" s="3" t="s">
        <v>1825</v>
      </c>
      <c r="E857" s="3">
        <v>1135</v>
      </c>
      <c r="F857" s="3" t="s">
        <v>21</v>
      </c>
      <c r="G857" s="3" t="s">
        <v>36</v>
      </c>
      <c r="H857" s="3" t="s">
        <v>1813</v>
      </c>
      <c r="I857" s="3">
        <v>16</v>
      </c>
      <c r="J857" s="3" t="s">
        <v>33</v>
      </c>
      <c r="K857" s="3" t="s">
        <v>69</v>
      </c>
      <c r="L857" s="3" t="s">
        <v>61</v>
      </c>
      <c r="M857" s="3" t="s">
        <v>52</v>
      </c>
      <c r="N857" s="3" t="s">
        <v>57</v>
      </c>
      <c r="O857" s="3" t="s">
        <v>62</v>
      </c>
      <c r="P857" s="3" t="s">
        <v>58</v>
      </c>
      <c r="Q857" s="3" t="s">
        <v>33</v>
      </c>
      <c r="R857" s="3" t="s">
        <v>32</v>
      </c>
      <c r="S857" s="3" t="s">
        <v>31</v>
      </c>
    </row>
    <row r="858" spans="1:19" x14ac:dyDescent="0.2">
      <c r="A858" s="2">
        <v>45335.582451608796</v>
      </c>
      <c r="B858" s="3" t="s">
        <v>1826</v>
      </c>
      <c r="C858" s="4">
        <v>5</v>
      </c>
      <c r="D858" s="3" t="s">
        <v>1827</v>
      </c>
      <c r="E858" s="3">
        <v>1135</v>
      </c>
      <c r="F858" s="3" t="s">
        <v>21</v>
      </c>
      <c r="G858" s="3" t="s">
        <v>36</v>
      </c>
      <c r="H858" s="3" t="s">
        <v>1813</v>
      </c>
      <c r="I858" s="3">
        <v>11235</v>
      </c>
      <c r="J858" s="3" t="s">
        <v>33</v>
      </c>
      <c r="K858" s="3" t="s">
        <v>56</v>
      </c>
      <c r="L858" s="3" t="s">
        <v>61</v>
      </c>
      <c r="M858" s="3" t="s">
        <v>38</v>
      </c>
      <c r="N858" s="3" t="s">
        <v>28</v>
      </c>
      <c r="O858" s="3" t="s">
        <v>29</v>
      </c>
      <c r="P858" s="3" t="s">
        <v>58</v>
      </c>
      <c r="Q858" s="3" t="s">
        <v>48</v>
      </c>
      <c r="R858" s="3" t="s">
        <v>41</v>
      </c>
      <c r="S858" s="3" t="s">
        <v>48</v>
      </c>
    </row>
    <row r="859" spans="1:19" x14ac:dyDescent="0.2">
      <c r="A859" s="2">
        <v>45335.586449930561</v>
      </c>
      <c r="B859" s="3" t="s">
        <v>1828</v>
      </c>
      <c r="C859" s="4">
        <v>4</v>
      </c>
      <c r="D859" s="3" t="s">
        <v>1829</v>
      </c>
      <c r="E859" s="3">
        <v>1135</v>
      </c>
      <c r="F859" s="3" t="s">
        <v>21</v>
      </c>
      <c r="G859" s="3" t="s">
        <v>36</v>
      </c>
      <c r="H859" s="3" t="s">
        <v>1813</v>
      </c>
      <c r="I859" s="3">
        <v>11201</v>
      </c>
      <c r="J859" s="3" t="s">
        <v>48</v>
      </c>
      <c r="K859" s="3" t="s">
        <v>44</v>
      </c>
      <c r="L859" s="3" t="s">
        <v>37</v>
      </c>
      <c r="M859" s="3" t="s">
        <v>38</v>
      </c>
      <c r="N859" s="3" t="s">
        <v>46</v>
      </c>
      <c r="O859" s="3" t="s">
        <v>39</v>
      </c>
      <c r="P859" s="3" t="s">
        <v>47</v>
      </c>
      <c r="Q859" s="3" t="s">
        <v>33</v>
      </c>
      <c r="R859" s="3" t="s">
        <v>49</v>
      </c>
      <c r="S859" s="3" t="s">
        <v>48</v>
      </c>
    </row>
    <row r="860" spans="1:19" x14ac:dyDescent="0.2">
      <c r="A860" s="2">
        <v>45335.586680833338</v>
      </c>
      <c r="B860" s="3" t="s">
        <v>1830</v>
      </c>
      <c r="C860" s="4">
        <v>5</v>
      </c>
      <c r="D860" s="3" t="s">
        <v>1831</v>
      </c>
      <c r="E860" s="3">
        <v>1135</v>
      </c>
      <c r="F860" s="3" t="s">
        <v>21</v>
      </c>
      <c r="G860" s="3" t="s">
        <v>36</v>
      </c>
      <c r="H860" s="3" t="s">
        <v>1813</v>
      </c>
      <c r="I860" s="3">
        <v>11234</v>
      </c>
      <c r="J860" s="3" t="s">
        <v>48</v>
      </c>
      <c r="K860" s="3" t="s">
        <v>25</v>
      </c>
      <c r="L860" s="3" t="s">
        <v>37</v>
      </c>
      <c r="M860" s="3" t="s">
        <v>73</v>
      </c>
      <c r="N860" s="3" t="s">
        <v>57</v>
      </c>
      <c r="O860" s="3" t="s">
        <v>62</v>
      </c>
      <c r="P860" s="3" t="s">
        <v>58</v>
      </c>
      <c r="Q860" s="3" t="s">
        <v>48</v>
      </c>
      <c r="R860" s="3" t="s">
        <v>49</v>
      </c>
      <c r="S860" s="3" t="s">
        <v>33</v>
      </c>
    </row>
    <row r="861" spans="1:19" x14ac:dyDescent="0.2">
      <c r="A861" s="2">
        <v>45335.589442523153</v>
      </c>
      <c r="B861" s="3" t="s">
        <v>1832</v>
      </c>
      <c r="C861" s="4">
        <v>6</v>
      </c>
      <c r="D861" s="3" t="s">
        <v>1833</v>
      </c>
      <c r="E861" s="3">
        <v>1135</v>
      </c>
      <c r="F861" s="3" t="s">
        <v>21</v>
      </c>
      <c r="G861" s="3" t="s">
        <v>36</v>
      </c>
      <c r="H861" s="3" t="s">
        <v>1813</v>
      </c>
      <c r="I861" s="3">
        <v>11227</v>
      </c>
      <c r="J861" s="3" t="s">
        <v>31</v>
      </c>
      <c r="K861" s="3" t="s">
        <v>69</v>
      </c>
      <c r="L861" s="3" t="s">
        <v>45</v>
      </c>
      <c r="M861" s="3" t="s">
        <v>38</v>
      </c>
      <c r="N861" s="3" t="s">
        <v>57</v>
      </c>
      <c r="O861" s="3" t="s">
        <v>39</v>
      </c>
      <c r="P861" s="3" t="s">
        <v>58</v>
      </c>
      <c r="Q861" s="3" t="s">
        <v>48</v>
      </c>
      <c r="R861" s="3" t="s">
        <v>114</v>
      </c>
      <c r="S861" s="3" t="s">
        <v>48</v>
      </c>
    </row>
    <row r="862" spans="1:19" x14ac:dyDescent="0.2">
      <c r="A862" s="2">
        <v>45335.591075416669</v>
      </c>
      <c r="B862" s="3" t="s">
        <v>1834</v>
      </c>
      <c r="C862" s="4">
        <v>3</v>
      </c>
      <c r="D862" s="3" t="s">
        <v>1835</v>
      </c>
      <c r="E862" s="3">
        <v>1135</v>
      </c>
      <c r="F862" s="3" t="s">
        <v>21</v>
      </c>
      <c r="G862" s="3" t="s">
        <v>36</v>
      </c>
      <c r="H862" s="3" t="s">
        <v>1813</v>
      </c>
      <c r="I862" s="3">
        <v>11203</v>
      </c>
      <c r="J862" s="3" t="s">
        <v>48</v>
      </c>
      <c r="K862" s="3" t="s">
        <v>56</v>
      </c>
      <c r="L862" s="3" t="s">
        <v>61</v>
      </c>
      <c r="M862" s="3" t="s">
        <v>38</v>
      </c>
      <c r="N862" s="3" t="s">
        <v>57</v>
      </c>
      <c r="O862" s="3" t="s">
        <v>62</v>
      </c>
      <c r="P862" s="3" t="s">
        <v>58</v>
      </c>
      <c r="Q862" s="3" t="s">
        <v>33</v>
      </c>
      <c r="R862" s="3" t="s">
        <v>41</v>
      </c>
      <c r="S862" s="3" t="s">
        <v>33</v>
      </c>
    </row>
    <row r="863" spans="1:19" x14ac:dyDescent="0.2">
      <c r="A863" s="2">
        <v>45335.593879988424</v>
      </c>
      <c r="B863" s="3" t="s">
        <v>1836</v>
      </c>
      <c r="C863" s="4">
        <v>1</v>
      </c>
      <c r="D863" s="3" t="s">
        <v>1837</v>
      </c>
      <c r="E863" s="3">
        <v>1135</v>
      </c>
      <c r="F863" s="3" t="s">
        <v>21</v>
      </c>
      <c r="G863" s="3" t="s">
        <v>36</v>
      </c>
      <c r="H863" s="3" t="s">
        <v>1813</v>
      </c>
      <c r="I863" s="3" t="s">
        <v>1838</v>
      </c>
      <c r="J863" s="3" t="s">
        <v>48</v>
      </c>
      <c r="K863" s="3" t="s">
        <v>56</v>
      </c>
      <c r="L863" s="3" t="s">
        <v>45</v>
      </c>
      <c r="M863" s="3" t="s">
        <v>52</v>
      </c>
      <c r="N863" s="3" t="s">
        <v>28</v>
      </c>
      <c r="O863" s="3" t="s">
        <v>29</v>
      </c>
      <c r="P863" s="3" t="s">
        <v>30</v>
      </c>
      <c r="Q863" s="3" t="s">
        <v>48</v>
      </c>
      <c r="R863" s="3" t="s">
        <v>49</v>
      </c>
      <c r="S863" s="3" t="s">
        <v>33</v>
      </c>
    </row>
    <row r="864" spans="1:19" x14ac:dyDescent="0.2">
      <c r="A864" s="2">
        <v>45335.597684201392</v>
      </c>
      <c r="B864" s="3" t="s">
        <v>1839</v>
      </c>
      <c r="C864" s="4">
        <v>3</v>
      </c>
      <c r="D864" s="3" t="s">
        <v>1840</v>
      </c>
      <c r="E864" s="3">
        <v>1111</v>
      </c>
      <c r="F864" s="3" t="s">
        <v>21</v>
      </c>
      <c r="G864" s="3" t="s">
        <v>22</v>
      </c>
      <c r="H864" s="3" t="s">
        <v>1530</v>
      </c>
      <c r="I864" s="3">
        <v>11331</v>
      </c>
      <c r="J864" s="3" t="s">
        <v>31</v>
      </c>
      <c r="K864" s="3" t="s">
        <v>69</v>
      </c>
      <c r="L864" s="3" t="s">
        <v>37</v>
      </c>
      <c r="M864" s="3" t="s">
        <v>38</v>
      </c>
      <c r="N864" s="3" t="s">
        <v>28</v>
      </c>
      <c r="O864" s="3" t="s">
        <v>39</v>
      </c>
      <c r="P864" s="3" t="s">
        <v>47</v>
      </c>
      <c r="Q864" s="3" t="s">
        <v>31</v>
      </c>
      <c r="R864" s="3" t="s">
        <v>41</v>
      </c>
      <c r="S864" s="3" t="s">
        <v>24</v>
      </c>
    </row>
    <row r="865" spans="1:19" x14ac:dyDescent="0.2">
      <c r="A865" s="2">
        <v>45335.605792650458</v>
      </c>
      <c r="B865" s="3" t="s">
        <v>1841</v>
      </c>
      <c r="C865" s="4">
        <v>2</v>
      </c>
      <c r="D865" s="3" t="s">
        <v>1842</v>
      </c>
      <c r="E865" s="3">
        <v>1135</v>
      </c>
      <c r="F865" s="3" t="s">
        <v>21</v>
      </c>
      <c r="G865" s="3" t="s">
        <v>36</v>
      </c>
      <c r="H865" s="3" t="s">
        <v>1813</v>
      </c>
      <c r="I865" s="3">
        <v>9</v>
      </c>
      <c r="J865" s="3" t="s">
        <v>31</v>
      </c>
      <c r="K865" s="3" t="s">
        <v>25</v>
      </c>
      <c r="L865" s="3" t="s">
        <v>45</v>
      </c>
      <c r="M865" s="3" t="s">
        <v>27</v>
      </c>
      <c r="N865" s="3" t="s">
        <v>57</v>
      </c>
      <c r="O865" s="3" t="s">
        <v>29</v>
      </c>
      <c r="P865" s="3" t="s">
        <v>40</v>
      </c>
      <c r="Q865" s="3" t="s">
        <v>31</v>
      </c>
      <c r="R865" s="3" t="s">
        <v>41</v>
      </c>
      <c r="S865" s="3" t="s">
        <v>24</v>
      </c>
    </row>
    <row r="866" spans="1:19" x14ac:dyDescent="0.2">
      <c r="A866" s="2">
        <v>45335.610480891206</v>
      </c>
      <c r="B866" s="3" t="s">
        <v>1843</v>
      </c>
      <c r="C866" s="4">
        <v>2</v>
      </c>
      <c r="D866" s="3" t="s">
        <v>1844</v>
      </c>
      <c r="E866" s="3">
        <v>1135</v>
      </c>
      <c r="F866" s="3" t="s">
        <v>21</v>
      </c>
      <c r="G866" s="3" t="s">
        <v>36</v>
      </c>
      <c r="H866" s="3" t="s">
        <v>1813</v>
      </c>
      <c r="I866" s="3">
        <v>11226</v>
      </c>
      <c r="J866" s="3" t="s">
        <v>31</v>
      </c>
      <c r="K866" s="3" t="s">
        <v>44</v>
      </c>
      <c r="L866" s="3" t="s">
        <v>61</v>
      </c>
      <c r="M866" s="3" t="s">
        <v>38</v>
      </c>
      <c r="N866" s="3" t="s">
        <v>46</v>
      </c>
      <c r="O866" s="3" t="s">
        <v>62</v>
      </c>
      <c r="P866" s="3" t="s">
        <v>47</v>
      </c>
      <c r="Q866" s="3" t="s">
        <v>48</v>
      </c>
      <c r="R866" s="3" t="s">
        <v>114</v>
      </c>
      <c r="S866" s="3" t="s">
        <v>24</v>
      </c>
    </row>
    <row r="867" spans="1:19" x14ac:dyDescent="0.2">
      <c r="A867" s="2">
        <v>45335.61485140046</v>
      </c>
      <c r="B867" s="3" t="s">
        <v>1845</v>
      </c>
      <c r="C867" s="4">
        <v>3</v>
      </c>
      <c r="D867" s="3" t="s">
        <v>1821</v>
      </c>
      <c r="E867" s="3">
        <v>1135</v>
      </c>
      <c r="F867" s="3" t="s">
        <v>21</v>
      </c>
      <c r="G867" s="3" t="s">
        <v>36</v>
      </c>
      <c r="H867" s="3" t="s">
        <v>1813</v>
      </c>
      <c r="I867" s="3">
        <v>11221</v>
      </c>
      <c r="J867" s="3" t="s">
        <v>48</v>
      </c>
      <c r="K867" s="3" t="s">
        <v>56</v>
      </c>
      <c r="L867" s="3" t="s">
        <v>61</v>
      </c>
      <c r="M867" s="3" t="s">
        <v>38</v>
      </c>
      <c r="N867" s="3" t="s">
        <v>28</v>
      </c>
      <c r="O867" s="3" t="s">
        <v>53</v>
      </c>
      <c r="P867" s="3" t="s">
        <v>30</v>
      </c>
      <c r="Q867" s="3" t="s">
        <v>48</v>
      </c>
      <c r="R867" s="3" t="s">
        <v>32</v>
      </c>
      <c r="S867" s="3" t="s">
        <v>33</v>
      </c>
    </row>
    <row r="868" spans="1:19" x14ac:dyDescent="0.2">
      <c r="A868" s="2">
        <v>45335.616093842589</v>
      </c>
      <c r="B868" s="3" t="s">
        <v>1846</v>
      </c>
      <c r="C868" s="4">
        <v>4</v>
      </c>
      <c r="D868" s="3" t="s">
        <v>1847</v>
      </c>
      <c r="E868" s="3">
        <v>1135</v>
      </c>
      <c r="F868" s="3" t="s">
        <v>21</v>
      </c>
      <c r="G868" s="3" t="s">
        <v>36</v>
      </c>
      <c r="H868" s="3" t="s">
        <v>1813</v>
      </c>
      <c r="I868" s="3">
        <v>11205</v>
      </c>
      <c r="J868" s="3" t="s">
        <v>33</v>
      </c>
      <c r="K868" s="3" t="s">
        <v>56</v>
      </c>
      <c r="L868" s="3" t="s">
        <v>61</v>
      </c>
      <c r="M868" s="3" t="s">
        <v>27</v>
      </c>
      <c r="N868" s="3" t="s">
        <v>57</v>
      </c>
      <c r="O868" s="3" t="s">
        <v>29</v>
      </c>
      <c r="P868" s="3" t="s">
        <v>58</v>
      </c>
      <c r="Q868" s="3" t="s">
        <v>48</v>
      </c>
      <c r="R868" s="3" t="s">
        <v>114</v>
      </c>
      <c r="S868" s="3" t="s">
        <v>33</v>
      </c>
    </row>
    <row r="869" spans="1:19" x14ac:dyDescent="0.2">
      <c r="A869" s="2">
        <v>45335.617323900464</v>
      </c>
      <c r="B869" s="3" t="s">
        <v>1848</v>
      </c>
      <c r="C869" s="4">
        <v>2</v>
      </c>
      <c r="D869" s="3" t="s">
        <v>1849</v>
      </c>
      <c r="E869" s="3">
        <v>1135</v>
      </c>
      <c r="F869" s="3" t="s">
        <v>21</v>
      </c>
      <c r="G869" s="3" t="s">
        <v>36</v>
      </c>
      <c r="H869" s="3" t="s">
        <v>1813</v>
      </c>
      <c r="I869" s="3">
        <v>40</v>
      </c>
      <c r="J869" s="3" t="s">
        <v>48</v>
      </c>
      <c r="K869" s="3" t="s">
        <v>69</v>
      </c>
      <c r="L869" s="3" t="s">
        <v>26</v>
      </c>
      <c r="M869" s="3" t="s">
        <v>38</v>
      </c>
      <c r="N869" s="3" t="s">
        <v>57</v>
      </c>
      <c r="O869" s="3" t="s">
        <v>62</v>
      </c>
      <c r="P869" s="3" t="s">
        <v>47</v>
      </c>
      <c r="Q869" s="3" t="s">
        <v>33</v>
      </c>
      <c r="R869" s="3" t="s">
        <v>49</v>
      </c>
      <c r="S869" s="3" t="s">
        <v>33</v>
      </c>
    </row>
    <row r="870" spans="1:19" x14ac:dyDescent="0.2">
      <c r="A870" s="2">
        <v>45335.640579988423</v>
      </c>
      <c r="B870" s="3" t="s">
        <v>1850</v>
      </c>
      <c r="C870" s="4">
        <v>3</v>
      </c>
      <c r="D870" s="3" t="s">
        <v>1851</v>
      </c>
      <c r="E870" s="3">
        <v>1114</v>
      </c>
      <c r="F870" s="3" t="s">
        <v>21</v>
      </c>
      <c r="G870" s="3" t="s">
        <v>36</v>
      </c>
      <c r="H870" s="3" t="s">
        <v>1852</v>
      </c>
      <c r="I870" s="3" t="s">
        <v>1853</v>
      </c>
      <c r="J870" s="3" t="s">
        <v>48</v>
      </c>
      <c r="K870" s="3" t="s">
        <v>69</v>
      </c>
      <c r="L870" s="3" t="s">
        <v>37</v>
      </c>
      <c r="M870" s="3" t="s">
        <v>38</v>
      </c>
      <c r="N870" s="3" t="s">
        <v>46</v>
      </c>
      <c r="O870" s="3" t="s">
        <v>39</v>
      </c>
      <c r="P870" s="3" t="s">
        <v>47</v>
      </c>
      <c r="Q870" s="3" t="s">
        <v>33</v>
      </c>
      <c r="R870" s="3" t="s">
        <v>41</v>
      </c>
      <c r="S870" s="3" t="s">
        <v>33</v>
      </c>
    </row>
    <row r="871" spans="1:19" x14ac:dyDescent="0.2">
      <c r="A871" s="2">
        <v>45335.64630497685</v>
      </c>
      <c r="B871" s="3" t="s">
        <v>1854</v>
      </c>
      <c r="C871" s="4">
        <v>4</v>
      </c>
      <c r="D871" s="3" t="s">
        <v>1855</v>
      </c>
      <c r="E871" s="5" t="s">
        <v>81</v>
      </c>
      <c r="F871" s="3" t="s">
        <v>21</v>
      </c>
      <c r="G871" s="3" t="s">
        <v>36</v>
      </c>
      <c r="H871" s="3" t="s">
        <v>1852</v>
      </c>
      <c r="I871" s="3">
        <v>16</v>
      </c>
      <c r="J871" s="3" t="s">
        <v>24</v>
      </c>
      <c r="K871" s="3" t="s">
        <v>25</v>
      </c>
      <c r="L871" s="3" t="s">
        <v>26</v>
      </c>
      <c r="M871" s="3" t="s">
        <v>38</v>
      </c>
      <c r="N871" s="3" t="s">
        <v>57</v>
      </c>
      <c r="O871" s="3" t="s">
        <v>39</v>
      </c>
      <c r="P871" s="3" t="s">
        <v>47</v>
      </c>
      <c r="Q871" s="3" t="s">
        <v>31</v>
      </c>
      <c r="R871" s="3" t="s">
        <v>49</v>
      </c>
      <c r="S871" s="3" t="s">
        <v>33</v>
      </c>
    </row>
    <row r="872" spans="1:19" x14ac:dyDescent="0.2">
      <c r="A872" s="2">
        <v>45335.647339733798</v>
      </c>
      <c r="B872" s="3" t="s">
        <v>1856</v>
      </c>
      <c r="C872" s="4">
        <v>6</v>
      </c>
      <c r="D872" s="3" t="s">
        <v>1857</v>
      </c>
      <c r="E872" s="3">
        <v>1114</v>
      </c>
      <c r="F872" s="3" t="s">
        <v>21</v>
      </c>
      <c r="G872" s="3" t="s">
        <v>36</v>
      </c>
      <c r="H872" s="3" t="s">
        <v>1852</v>
      </c>
      <c r="I872" s="3">
        <v>11</v>
      </c>
      <c r="J872" s="3" t="s">
        <v>33</v>
      </c>
      <c r="K872" s="3" t="s">
        <v>25</v>
      </c>
      <c r="L872" s="3" t="s">
        <v>45</v>
      </c>
      <c r="M872" s="3" t="s">
        <v>38</v>
      </c>
      <c r="N872" s="3" t="s">
        <v>57</v>
      </c>
      <c r="O872" s="3" t="s">
        <v>62</v>
      </c>
      <c r="P872" s="3" t="s">
        <v>58</v>
      </c>
      <c r="Q872" s="3" t="s">
        <v>33</v>
      </c>
      <c r="R872" s="3" t="s">
        <v>32</v>
      </c>
      <c r="S872" s="3" t="s">
        <v>33</v>
      </c>
    </row>
    <row r="873" spans="1:19" x14ac:dyDescent="0.2">
      <c r="A873" s="2">
        <v>45335.648251215272</v>
      </c>
      <c r="B873" s="3" t="s">
        <v>1858</v>
      </c>
      <c r="C873" s="4">
        <v>5</v>
      </c>
      <c r="D873" s="3" t="s">
        <v>1859</v>
      </c>
      <c r="E873" s="3">
        <v>1114</v>
      </c>
      <c r="F873" s="3" t="s">
        <v>21</v>
      </c>
      <c r="G873" s="3" t="s">
        <v>36</v>
      </c>
      <c r="H873" s="3" t="s">
        <v>1852</v>
      </c>
      <c r="I873" s="3" t="s">
        <v>1860</v>
      </c>
      <c r="J873" s="3" t="s">
        <v>33</v>
      </c>
      <c r="K873" s="3" t="s">
        <v>25</v>
      </c>
      <c r="L873" s="3" t="s">
        <v>45</v>
      </c>
      <c r="M873" s="3" t="s">
        <v>38</v>
      </c>
      <c r="N873" s="3" t="s">
        <v>57</v>
      </c>
      <c r="O873" s="3" t="s">
        <v>62</v>
      </c>
      <c r="P873" s="3" t="s">
        <v>58</v>
      </c>
      <c r="Q873" s="3" t="s">
        <v>31</v>
      </c>
      <c r="R873" s="3" t="s">
        <v>49</v>
      </c>
      <c r="S873" s="3" t="s">
        <v>31</v>
      </c>
    </row>
    <row r="874" spans="1:19" x14ac:dyDescent="0.2">
      <c r="A874" s="2">
        <v>45335.649236875004</v>
      </c>
      <c r="B874" s="3" t="s">
        <v>1861</v>
      </c>
      <c r="C874" s="4">
        <v>7</v>
      </c>
      <c r="D874" s="3" t="s">
        <v>1862</v>
      </c>
      <c r="E874" s="3">
        <v>1114</v>
      </c>
      <c r="F874" s="3" t="s">
        <v>21</v>
      </c>
      <c r="G874" s="3" t="s">
        <v>36</v>
      </c>
      <c r="H874" s="3" t="s">
        <v>1852</v>
      </c>
      <c r="I874" s="3">
        <v>25</v>
      </c>
      <c r="J874" s="3" t="s">
        <v>33</v>
      </c>
      <c r="K874" s="3" t="s">
        <v>56</v>
      </c>
      <c r="L874" s="3" t="s">
        <v>37</v>
      </c>
      <c r="M874" s="3" t="s">
        <v>38</v>
      </c>
      <c r="N874" s="3" t="s">
        <v>28</v>
      </c>
      <c r="O874" s="3" t="s">
        <v>39</v>
      </c>
      <c r="P874" s="3" t="s">
        <v>58</v>
      </c>
      <c r="Q874" s="3" t="s">
        <v>33</v>
      </c>
      <c r="R874" s="3" t="s">
        <v>32</v>
      </c>
      <c r="S874" s="3" t="s">
        <v>48</v>
      </c>
    </row>
    <row r="875" spans="1:19" x14ac:dyDescent="0.2">
      <c r="A875" s="2">
        <v>45335.649266354165</v>
      </c>
      <c r="B875" s="3" t="s">
        <v>1863</v>
      </c>
      <c r="C875" s="4">
        <v>7</v>
      </c>
      <c r="D875" s="3" t="s">
        <v>1864</v>
      </c>
      <c r="E875" s="3">
        <v>1114</v>
      </c>
      <c r="F875" s="3" t="s">
        <v>21</v>
      </c>
      <c r="G875" s="3" t="s">
        <v>36</v>
      </c>
      <c r="H875" s="3" t="s">
        <v>1852</v>
      </c>
      <c r="I875" s="3">
        <v>30</v>
      </c>
      <c r="J875" s="3" t="s">
        <v>33</v>
      </c>
      <c r="K875" s="3" t="s">
        <v>56</v>
      </c>
      <c r="L875" s="3" t="s">
        <v>37</v>
      </c>
      <c r="M875" s="3" t="s">
        <v>38</v>
      </c>
      <c r="N875" s="3" t="s">
        <v>28</v>
      </c>
      <c r="O875" s="3" t="s">
        <v>39</v>
      </c>
      <c r="P875" s="3" t="s">
        <v>58</v>
      </c>
      <c r="Q875" s="3" t="s">
        <v>33</v>
      </c>
      <c r="R875" s="3" t="s">
        <v>32</v>
      </c>
      <c r="S875" s="3" t="s">
        <v>48</v>
      </c>
    </row>
    <row r="876" spans="1:19" x14ac:dyDescent="0.2">
      <c r="A876" s="2">
        <v>45335.651501712964</v>
      </c>
      <c r="B876" s="3" t="s">
        <v>1865</v>
      </c>
      <c r="C876" s="4">
        <v>6</v>
      </c>
      <c r="D876" s="3" t="s">
        <v>1866</v>
      </c>
      <c r="E876" s="3">
        <v>1114</v>
      </c>
      <c r="F876" s="3" t="s">
        <v>21</v>
      </c>
      <c r="G876" s="3" t="s">
        <v>36</v>
      </c>
      <c r="H876" s="3" t="s">
        <v>1852</v>
      </c>
      <c r="I876" s="3">
        <v>18</v>
      </c>
      <c r="J876" s="3" t="s">
        <v>48</v>
      </c>
      <c r="K876" s="3" t="s">
        <v>69</v>
      </c>
      <c r="L876" s="3" t="s">
        <v>37</v>
      </c>
      <c r="M876" s="3" t="s">
        <v>38</v>
      </c>
      <c r="N876" s="3" t="s">
        <v>57</v>
      </c>
      <c r="O876" s="3" t="s">
        <v>39</v>
      </c>
      <c r="P876" s="3" t="s">
        <v>47</v>
      </c>
      <c r="Q876" s="3" t="s">
        <v>48</v>
      </c>
      <c r="R876" s="3" t="s">
        <v>49</v>
      </c>
      <c r="S876" s="3" t="s">
        <v>48</v>
      </c>
    </row>
    <row r="877" spans="1:19" x14ac:dyDescent="0.2">
      <c r="A877" s="2">
        <v>45335.65262685185</v>
      </c>
      <c r="B877" s="3" t="s">
        <v>1867</v>
      </c>
      <c r="C877" s="4">
        <v>5</v>
      </c>
      <c r="D877" s="3" t="s">
        <v>1868</v>
      </c>
      <c r="E877" s="3">
        <v>1114</v>
      </c>
      <c r="F877" s="3" t="s">
        <v>21</v>
      </c>
      <c r="G877" s="3" t="s">
        <v>36</v>
      </c>
      <c r="H877" s="3" t="s">
        <v>1852</v>
      </c>
      <c r="I877" s="5" t="s">
        <v>889</v>
      </c>
      <c r="J877" s="3" t="s">
        <v>33</v>
      </c>
      <c r="K877" s="3" t="s">
        <v>69</v>
      </c>
      <c r="L877" s="3" t="s">
        <v>37</v>
      </c>
      <c r="M877" s="3" t="s">
        <v>73</v>
      </c>
      <c r="N877" s="3" t="s">
        <v>57</v>
      </c>
      <c r="O877" s="3" t="s">
        <v>39</v>
      </c>
      <c r="P877" s="3" t="s">
        <v>58</v>
      </c>
      <c r="Q877" s="3" t="s">
        <v>31</v>
      </c>
      <c r="R877" s="3" t="s">
        <v>41</v>
      </c>
      <c r="S877" s="3" t="s">
        <v>33</v>
      </c>
    </row>
    <row r="878" spans="1:19" x14ac:dyDescent="0.2">
      <c r="A878" s="2">
        <v>45335.654087025461</v>
      </c>
      <c r="B878" s="3" t="s">
        <v>1869</v>
      </c>
      <c r="C878" s="4">
        <v>6</v>
      </c>
      <c r="D878" s="3" t="s">
        <v>1870</v>
      </c>
      <c r="E878" s="3">
        <v>1114</v>
      </c>
      <c r="F878" s="3" t="s">
        <v>21</v>
      </c>
      <c r="G878" s="3" t="s">
        <v>36</v>
      </c>
      <c r="H878" s="3" t="s">
        <v>1852</v>
      </c>
      <c r="I878" s="5" t="s">
        <v>392</v>
      </c>
      <c r="J878" s="3" t="s">
        <v>33</v>
      </c>
      <c r="K878" s="3" t="s">
        <v>25</v>
      </c>
      <c r="L878" s="3" t="s">
        <v>37</v>
      </c>
      <c r="M878" s="3" t="s">
        <v>73</v>
      </c>
      <c r="N878" s="3" t="s">
        <v>57</v>
      </c>
      <c r="O878" s="3" t="s">
        <v>62</v>
      </c>
      <c r="P878" s="3" t="s">
        <v>47</v>
      </c>
      <c r="Q878" s="3" t="s">
        <v>48</v>
      </c>
      <c r="R878" s="3" t="s">
        <v>49</v>
      </c>
      <c r="S878" s="3" t="s">
        <v>48</v>
      </c>
    </row>
    <row r="879" spans="1:19" x14ac:dyDescent="0.2">
      <c r="A879" s="2">
        <v>45335.654258240742</v>
      </c>
      <c r="B879" s="3" t="s">
        <v>1871</v>
      </c>
      <c r="C879" s="4">
        <v>4</v>
      </c>
      <c r="D879" s="3" t="s">
        <v>1872</v>
      </c>
      <c r="E879" s="3">
        <v>1114</v>
      </c>
      <c r="F879" s="3" t="s">
        <v>21</v>
      </c>
      <c r="G879" s="3" t="s">
        <v>36</v>
      </c>
      <c r="H879" s="3" t="s">
        <v>1852</v>
      </c>
      <c r="I879" s="3">
        <v>17</v>
      </c>
      <c r="J879" s="3" t="s">
        <v>48</v>
      </c>
      <c r="K879" s="3" t="s">
        <v>56</v>
      </c>
      <c r="L879" s="3" t="s">
        <v>37</v>
      </c>
      <c r="M879" s="3" t="s">
        <v>38</v>
      </c>
      <c r="N879" s="3" t="s">
        <v>57</v>
      </c>
      <c r="O879" s="3" t="s">
        <v>39</v>
      </c>
      <c r="P879" s="3" t="s">
        <v>47</v>
      </c>
      <c r="Q879" s="3" t="s">
        <v>33</v>
      </c>
      <c r="R879" s="3" t="s">
        <v>114</v>
      </c>
      <c r="S879" s="3" t="s">
        <v>33</v>
      </c>
    </row>
    <row r="880" spans="1:19" x14ac:dyDescent="0.2">
      <c r="A880" s="2">
        <v>45335.654342696755</v>
      </c>
      <c r="B880" s="3" t="s">
        <v>1873</v>
      </c>
      <c r="C880" s="4">
        <v>4</v>
      </c>
      <c r="D880" s="3" t="s">
        <v>1874</v>
      </c>
      <c r="E880" s="3">
        <v>1114</v>
      </c>
      <c r="F880" s="3" t="s">
        <v>21</v>
      </c>
      <c r="G880" s="3" t="s">
        <v>36</v>
      </c>
      <c r="H880" s="3" t="s">
        <v>1852</v>
      </c>
      <c r="I880" s="3">
        <v>28</v>
      </c>
      <c r="J880" s="3" t="s">
        <v>33</v>
      </c>
      <c r="K880" s="3" t="s">
        <v>69</v>
      </c>
      <c r="L880" s="3" t="s">
        <v>61</v>
      </c>
      <c r="M880" s="3" t="s">
        <v>73</v>
      </c>
      <c r="N880" s="3" t="s">
        <v>57</v>
      </c>
      <c r="O880" s="3" t="s">
        <v>62</v>
      </c>
      <c r="P880" s="3" t="s">
        <v>47</v>
      </c>
      <c r="Q880" s="3" t="s">
        <v>48</v>
      </c>
      <c r="R880" s="3" t="s">
        <v>49</v>
      </c>
      <c r="S880" s="3" t="s">
        <v>48</v>
      </c>
    </row>
    <row r="881" spans="1:19" x14ac:dyDescent="0.2">
      <c r="A881" s="2">
        <v>45335.654450925926</v>
      </c>
      <c r="B881" s="3" t="s">
        <v>1875</v>
      </c>
      <c r="C881" s="4">
        <v>7</v>
      </c>
      <c r="D881" s="3" t="s">
        <v>1876</v>
      </c>
      <c r="E881" s="3">
        <v>1114</v>
      </c>
      <c r="F881" s="3" t="s">
        <v>21</v>
      </c>
      <c r="G881" s="3" t="s">
        <v>36</v>
      </c>
      <c r="H881" s="3" t="s">
        <v>1852</v>
      </c>
      <c r="I881" s="3">
        <v>13</v>
      </c>
      <c r="J881" s="3" t="s">
        <v>33</v>
      </c>
      <c r="K881" s="3" t="s">
        <v>56</v>
      </c>
      <c r="L881" s="3" t="s">
        <v>37</v>
      </c>
      <c r="M881" s="3" t="s">
        <v>38</v>
      </c>
      <c r="N881" s="3" t="s">
        <v>57</v>
      </c>
      <c r="O881" s="3" t="s">
        <v>39</v>
      </c>
      <c r="P881" s="3" t="s">
        <v>40</v>
      </c>
      <c r="Q881" s="3" t="s">
        <v>48</v>
      </c>
      <c r="R881" s="3" t="s">
        <v>49</v>
      </c>
      <c r="S881" s="3" t="s">
        <v>48</v>
      </c>
    </row>
    <row r="882" spans="1:19" x14ac:dyDescent="0.2">
      <c r="A882" s="2">
        <v>45335.654576932866</v>
      </c>
      <c r="B882" s="3" t="s">
        <v>1877</v>
      </c>
      <c r="C882" s="4">
        <v>5</v>
      </c>
      <c r="D882" s="3" t="s">
        <v>1878</v>
      </c>
      <c r="E882" s="3">
        <v>1114</v>
      </c>
      <c r="F882" s="3" t="s">
        <v>21</v>
      </c>
      <c r="G882" s="3" t="s">
        <v>36</v>
      </c>
      <c r="H882" s="3" t="s">
        <v>1852</v>
      </c>
      <c r="I882" s="3">
        <v>19</v>
      </c>
      <c r="J882" s="3" t="s">
        <v>24</v>
      </c>
      <c r="K882" s="3" t="s">
        <v>25</v>
      </c>
      <c r="L882" s="3" t="s">
        <v>37</v>
      </c>
      <c r="M882" s="3" t="s">
        <v>38</v>
      </c>
      <c r="N882" s="3" t="s">
        <v>57</v>
      </c>
      <c r="O882" s="3" t="s">
        <v>62</v>
      </c>
      <c r="P882" s="3" t="s">
        <v>58</v>
      </c>
      <c r="Q882" s="3" t="s">
        <v>31</v>
      </c>
      <c r="R882" s="3" t="s">
        <v>41</v>
      </c>
      <c r="S882" s="3" t="s">
        <v>31</v>
      </c>
    </row>
    <row r="883" spans="1:19" x14ac:dyDescent="0.2">
      <c r="A883" s="2">
        <v>45335.658820069446</v>
      </c>
      <c r="B883" s="3" t="s">
        <v>1879</v>
      </c>
      <c r="C883" s="4">
        <v>3</v>
      </c>
      <c r="D883" s="3" t="s">
        <v>1880</v>
      </c>
      <c r="E883" s="3">
        <v>1114</v>
      </c>
      <c r="F883" s="3" t="s">
        <v>21</v>
      </c>
      <c r="G883" s="3" t="s">
        <v>36</v>
      </c>
      <c r="H883" s="3" t="s">
        <v>1852</v>
      </c>
      <c r="I883" s="5" t="s">
        <v>1365</v>
      </c>
      <c r="J883" s="3" t="s">
        <v>33</v>
      </c>
      <c r="K883" s="3" t="s">
        <v>69</v>
      </c>
      <c r="L883" s="3" t="s">
        <v>61</v>
      </c>
      <c r="M883" s="3" t="s">
        <v>73</v>
      </c>
      <c r="N883" s="3" t="s">
        <v>57</v>
      </c>
      <c r="O883" s="3" t="s">
        <v>53</v>
      </c>
      <c r="P883" s="3" t="s">
        <v>47</v>
      </c>
      <c r="Q883" s="3" t="s">
        <v>48</v>
      </c>
      <c r="R883" s="3" t="s">
        <v>49</v>
      </c>
      <c r="S883" s="3" t="s">
        <v>33</v>
      </c>
    </row>
    <row r="884" spans="1:19" x14ac:dyDescent="0.2">
      <c r="A884" s="2">
        <v>45335.660183391199</v>
      </c>
      <c r="B884" s="3" t="s">
        <v>1881</v>
      </c>
      <c r="C884" s="4">
        <v>6</v>
      </c>
      <c r="D884" s="3" t="s">
        <v>1882</v>
      </c>
      <c r="E884" s="3">
        <v>1114</v>
      </c>
      <c r="F884" s="3" t="s">
        <v>21</v>
      </c>
      <c r="G884" s="3" t="s">
        <v>36</v>
      </c>
      <c r="H884" s="3" t="s">
        <v>1852</v>
      </c>
      <c r="I884" s="5" t="s">
        <v>574</v>
      </c>
      <c r="J884" s="3" t="s">
        <v>33</v>
      </c>
      <c r="K884" s="3" t="s">
        <v>69</v>
      </c>
      <c r="L884" s="3" t="s">
        <v>37</v>
      </c>
      <c r="M884" s="3" t="s">
        <v>38</v>
      </c>
      <c r="N884" s="3" t="s">
        <v>57</v>
      </c>
      <c r="O884" s="3" t="s">
        <v>39</v>
      </c>
      <c r="P884" s="3" t="s">
        <v>47</v>
      </c>
      <c r="Q884" s="3" t="s">
        <v>48</v>
      </c>
      <c r="R884" s="3" t="s">
        <v>49</v>
      </c>
      <c r="S884" s="3" t="s">
        <v>33</v>
      </c>
    </row>
    <row r="885" spans="1:19" x14ac:dyDescent="0.2">
      <c r="A885" s="2">
        <v>45336.42734318287</v>
      </c>
      <c r="B885" s="3" t="s">
        <v>1883</v>
      </c>
      <c r="C885" s="4">
        <v>3</v>
      </c>
      <c r="D885" s="3" t="s">
        <v>1884</v>
      </c>
      <c r="E885" s="3">
        <v>1135</v>
      </c>
      <c r="F885" s="3" t="s">
        <v>21</v>
      </c>
      <c r="G885" s="3" t="s">
        <v>36</v>
      </c>
      <c r="H885" s="3" t="s">
        <v>1813</v>
      </c>
      <c r="I885" s="3">
        <v>11219</v>
      </c>
      <c r="J885" s="3" t="s">
        <v>48</v>
      </c>
      <c r="K885" s="3" t="s">
        <v>25</v>
      </c>
      <c r="L885" s="3" t="s">
        <v>37</v>
      </c>
      <c r="M885" s="3" t="s">
        <v>73</v>
      </c>
      <c r="N885" s="3" t="s">
        <v>74</v>
      </c>
      <c r="O885" s="3" t="s">
        <v>39</v>
      </c>
      <c r="P885" s="3" t="s">
        <v>30</v>
      </c>
      <c r="Q885" s="3" t="s">
        <v>33</v>
      </c>
      <c r="R885" s="3" t="s">
        <v>114</v>
      </c>
      <c r="S885" s="3" t="s">
        <v>31</v>
      </c>
    </row>
    <row r="886" spans="1:19" x14ac:dyDescent="0.2">
      <c r="A886" s="2">
        <v>45336.427388472221</v>
      </c>
      <c r="B886" s="3" t="s">
        <v>1885</v>
      </c>
      <c r="C886" s="4">
        <v>0</v>
      </c>
      <c r="D886" s="3" t="s">
        <v>1886</v>
      </c>
      <c r="E886" s="3">
        <v>1135</v>
      </c>
      <c r="F886" s="3" t="s">
        <v>21</v>
      </c>
      <c r="G886" s="3" t="s">
        <v>36</v>
      </c>
      <c r="H886" s="3" t="s">
        <v>1813</v>
      </c>
      <c r="I886" s="3">
        <v>11237</v>
      </c>
      <c r="J886" s="3" t="s">
        <v>31</v>
      </c>
      <c r="K886" s="3" t="s">
        <v>69</v>
      </c>
      <c r="L886" s="3" t="s">
        <v>61</v>
      </c>
      <c r="M886" s="3" t="s">
        <v>52</v>
      </c>
      <c r="N886" s="3" t="s">
        <v>28</v>
      </c>
      <c r="O886" s="3" t="s">
        <v>29</v>
      </c>
      <c r="P886" s="3" t="s">
        <v>47</v>
      </c>
      <c r="Q886" s="3" t="s">
        <v>31</v>
      </c>
      <c r="R886" s="3" t="s">
        <v>41</v>
      </c>
      <c r="S886" s="3" t="s">
        <v>24</v>
      </c>
    </row>
    <row r="887" spans="1:19" x14ac:dyDescent="0.2">
      <c r="A887" s="2">
        <v>45336.433271620372</v>
      </c>
      <c r="B887" s="3" t="s">
        <v>1887</v>
      </c>
      <c r="C887" s="4">
        <v>5</v>
      </c>
      <c r="D887" s="3" t="s">
        <v>1888</v>
      </c>
      <c r="E887" s="3">
        <v>1135</v>
      </c>
      <c r="F887" s="3" t="s">
        <v>21</v>
      </c>
      <c r="G887" s="3" t="s">
        <v>36</v>
      </c>
      <c r="H887" s="3" t="s">
        <v>1813</v>
      </c>
      <c r="I887" s="3">
        <v>11239</v>
      </c>
      <c r="J887" s="3" t="s">
        <v>48</v>
      </c>
      <c r="K887" s="3" t="s">
        <v>56</v>
      </c>
      <c r="L887" s="3" t="s">
        <v>37</v>
      </c>
      <c r="M887" s="3" t="s">
        <v>52</v>
      </c>
      <c r="N887" s="3" t="s">
        <v>57</v>
      </c>
      <c r="O887" s="3" t="s">
        <v>39</v>
      </c>
      <c r="P887" s="3" t="s">
        <v>58</v>
      </c>
      <c r="Q887" s="3" t="s">
        <v>48</v>
      </c>
      <c r="R887" s="3" t="s">
        <v>41</v>
      </c>
      <c r="S887" s="3" t="s">
        <v>33</v>
      </c>
    </row>
    <row r="888" spans="1:19" x14ac:dyDescent="0.2">
      <c r="A888" s="2">
        <v>45336.446663634255</v>
      </c>
      <c r="B888" s="3" t="s">
        <v>1889</v>
      </c>
      <c r="C888" s="4">
        <v>5</v>
      </c>
      <c r="D888" s="3" t="s">
        <v>1890</v>
      </c>
      <c r="E888" s="3">
        <v>11225</v>
      </c>
      <c r="F888" s="3" t="s">
        <v>21</v>
      </c>
      <c r="G888" s="3" t="s">
        <v>36</v>
      </c>
      <c r="H888" s="3" t="s">
        <v>1813</v>
      </c>
      <c r="I888" s="3">
        <v>11225</v>
      </c>
      <c r="J888" s="3" t="s">
        <v>33</v>
      </c>
      <c r="K888" s="3" t="s">
        <v>44</v>
      </c>
      <c r="L888" s="3" t="s">
        <v>37</v>
      </c>
      <c r="M888" s="3" t="s">
        <v>73</v>
      </c>
      <c r="N888" s="3" t="s">
        <v>57</v>
      </c>
      <c r="O888" s="3" t="s">
        <v>39</v>
      </c>
      <c r="P888" s="3" t="s">
        <v>40</v>
      </c>
      <c r="Q888" s="3" t="s">
        <v>33</v>
      </c>
      <c r="R888" s="3" t="s">
        <v>32</v>
      </c>
      <c r="S888" s="3" t="s">
        <v>33</v>
      </c>
    </row>
    <row r="889" spans="1:19" x14ac:dyDescent="0.2">
      <c r="A889" s="2">
        <v>45336.452202800923</v>
      </c>
      <c r="B889" s="3" t="s">
        <v>1891</v>
      </c>
      <c r="C889" s="4">
        <v>0</v>
      </c>
      <c r="D889" s="3" t="s">
        <v>1710</v>
      </c>
      <c r="E889" s="3">
        <v>1135</v>
      </c>
      <c r="F889" s="3" t="s">
        <v>21</v>
      </c>
      <c r="G889" s="3" t="s">
        <v>36</v>
      </c>
      <c r="H889" s="3" t="s">
        <v>1813</v>
      </c>
      <c r="I889" s="3">
        <v>11238</v>
      </c>
      <c r="J889" s="3" t="s">
        <v>48</v>
      </c>
      <c r="K889" s="3" t="s">
        <v>56</v>
      </c>
      <c r="L889" s="3" t="s">
        <v>61</v>
      </c>
      <c r="M889" s="3" t="s">
        <v>27</v>
      </c>
      <c r="N889" s="3" t="s">
        <v>28</v>
      </c>
      <c r="O889" s="3" t="s">
        <v>53</v>
      </c>
      <c r="P889" s="3" t="s">
        <v>40</v>
      </c>
      <c r="Q889" s="3" t="s">
        <v>33</v>
      </c>
      <c r="R889" s="3" t="s">
        <v>114</v>
      </c>
      <c r="S889" s="3" t="s">
        <v>24</v>
      </c>
    </row>
    <row r="890" spans="1:19" x14ac:dyDescent="0.2">
      <c r="A890" s="2">
        <v>45336.455755856485</v>
      </c>
      <c r="B890" s="3" t="s">
        <v>1892</v>
      </c>
      <c r="C890" s="4">
        <v>2</v>
      </c>
      <c r="D890" s="3" t="s">
        <v>1893</v>
      </c>
      <c r="E890" s="3">
        <v>1135</v>
      </c>
      <c r="F890" s="3" t="s">
        <v>21</v>
      </c>
      <c r="G890" s="3" t="s">
        <v>36</v>
      </c>
      <c r="H890" s="3" t="s">
        <v>1813</v>
      </c>
      <c r="I890" s="3">
        <v>11241</v>
      </c>
      <c r="J890" s="3" t="s">
        <v>48</v>
      </c>
      <c r="K890" s="3" t="s">
        <v>69</v>
      </c>
      <c r="L890" s="3" t="s">
        <v>61</v>
      </c>
      <c r="M890" s="3" t="s">
        <v>73</v>
      </c>
      <c r="N890" s="3" t="s">
        <v>46</v>
      </c>
      <c r="O890" s="3" t="s">
        <v>39</v>
      </c>
      <c r="P890" s="3" t="s">
        <v>40</v>
      </c>
      <c r="Q890" s="3" t="s">
        <v>33</v>
      </c>
      <c r="R890" s="3" t="s">
        <v>49</v>
      </c>
      <c r="S890" s="3" t="s">
        <v>48</v>
      </c>
    </row>
    <row r="891" spans="1:19" x14ac:dyDescent="0.2">
      <c r="A891" s="2">
        <v>45336.46394376157</v>
      </c>
      <c r="B891" s="3" t="s">
        <v>1894</v>
      </c>
      <c r="C891" s="4">
        <v>3</v>
      </c>
      <c r="D891" s="3" t="s">
        <v>1895</v>
      </c>
      <c r="E891" s="3">
        <v>1135</v>
      </c>
      <c r="F891" s="3" t="s">
        <v>21</v>
      </c>
      <c r="G891" s="3" t="s">
        <v>36</v>
      </c>
      <c r="H891" s="3" t="s">
        <v>1813</v>
      </c>
      <c r="I891" s="3">
        <v>11202</v>
      </c>
      <c r="J891" s="3" t="s">
        <v>33</v>
      </c>
      <c r="K891" s="3" t="s">
        <v>56</v>
      </c>
      <c r="L891" s="3" t="s">
        <v>45</v>
      </c>
      <c r="M891" s="3" t="s">
        <v>73</v>
      </c>
      <c r="N891" s="3" t="s">
        <v>28</v>
      </c>
      <c r="O891" s="3" t="s">
        <v>29</v>
      </c>
      <c r="P891" s="3" t="s">
        <v>47</v>
      </c>
      <c r="Q891" s="3" t="s">
        <v>33</v>
      </c>
      <c r="R891" s="3" t="s">
        <v>32</v>
      </c>
      <c r="S891" s="3" t="s">
        <v>48</v>
      </c>
    </row>
    <row r="892" spans="1:19" x14ac:dyDescent="0.2">
      <c r="A892" s="2">
        <v>45336.465634189815</v>
      </c>
      <c r="B892" s="3" t="s">
        <v>1896</v>
      </c>
      <c r="C892" s="4">
        <v>3</v>
      </c>
      <c r="D892" s="3" t="s">
        <v>1897</v>
      </c>
      <c r="E892" s="3">
        <v>1135</v>
      </c>
      <c r="F892" s="3" t="s">
        <v>21</v>
      </c>
      <c r="G892" s="3" t="s">
        <v>36</v>
      </c>
      <c r="H892" s="3" t="s">
        <v>1813</v>
      </c>
      <c r="I892" s="3">
        <v>11217</v>
      </c>
      <c r="J892" s="3" t="s">
        <v>48</v>
      </c>
      <c r="K892" s="3" t="s">
        <v>25</v>
      </c>
      <c r="L892" s="3" t="s">
        <v>26</v>
      </c>
      <c r="M892" s="3" t="s">
        <v>52</v>
      </c>
      <c r="N892" s="3" t="s">
        <v>46</v>
      </c>
      <c r="O892" s="3" t="s">
        <v>62</v>
      </c>
      <c r="P892" s="3" t="s">
        <v>30</v>
      </c>
      <c r="Q892" s="3" t="s">
        <v>48</v>
      </c>
      <c r="R892" s="3" t="s">
        <v>114</v>
      </c>
      <c r="S892" s="3" t="s">
        <v>48</v>
      </c>
    </row>
    <row r="893" spans="1:19" x14ac:dyDescent="0.2">
      <c r="A893" s="2">
        <v>45336.481526215277</v>
      </c>
      <c r="B893" s="3" t="s">
        <v>1898</v>
      </c>
      <c r="C893" s="4">
        <v>7</v>
      </c>
      <c r="D893" s="3" t="s">
        <v>1899</v>
      </c>
      <c r="E893" s="3">
        <v>1114</v>
      </c>
      <c r="F893" s="3" t="s">
        <v>21</v>
      </c>
      <c r="G893" s="3" t="s">
        <v>36</v>
      </c>
      <c r="H893" s="3" t="s">
        <v>1852</v>
      </c>
      <c r="I893" s="3">
        <v>9</v>
      </c>
      <c r="J893" s="3" t="s">
        <v>33</v>
      </c>
      <c r="K893" s="3" t="s">
        <v>25</v>
      </c>
      <c r="L893" s="3" t="s">
        <v>37</v>
      </c>
      <c r="M893" s="3" t="s">
        <v>38</v>
      </c>
      <c r="N893" s="3" t="s">
        <v>57</v>
      </c>
      <c r="O893" s="3" t="s">
        <v>39</v>
      </c>
      <c r="P893" s="3" t="s">
        <v>58</v>
      </c>
      <c r="Q893" s="3" t="s">
        <v>33</v>
      </c>
      <c r="R893" s="3" t="s">
        <v>49</v>
      </c>
      <c r="S893" s="3"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893"/>
  <sheetViews>
    <sheetView workbookViewId="0">
      <pane ySplit="1" topLeftCell="A2" activePane="bottomLeft" state="frozen"/>
      <selection pane="bottomLeft" activeCell="I25" sqref="I25"/>
    </sheetView>
  </sheetViews>
  <sheetFormatPr defaultColWidth="12.5703125" defaultRowHeight="15.75" customHeight="1" x14ac:dyDescent="0.2"/>
  <cols>
    <col min="1" max="7" width="18.85546875" customWidth="1"/>
  </cols>
  <sheetData>
    <row r="1" spans="1:7" x14ac:dyDescent="0.2">
      <c r="A1" s="1" t="s">
        <v>2</v>
      </c>
      <c r="B1" s="1" t="s">
        <v>3</v>
      </c>
      <c r="C1" s="1" t="s">
        <v>4</v>
      </c>
      <c r="D1" s="1" t="s">
        <v>5</v>
      </c>
      <c r="E1" s="1" t="s">
        <v>6</v>
      </c>
      <c r="F1" s="1" t="s">
        <v>7</v>
      </c>
      <c r="G1" s="1" t="s">
        <v>8</v>
      </c>
    </row>
    <row r="2" spans="1:7" x14ac:dyDescent="0.2">
      <c r="A2" s="4">
        <v>2</v>
      </c>
      <c r="B2" s="3" t="s">
        <v>20</v>
      </c>
      <c r="C2" s="3">
        <v>1137</v>
      </c>
      <c r="D2" s="3" t="s">
        <v>21</v>
      </c>
      <c r="E2" s="3" t="s">
        <v>22</v>
      </c>
      <c r="F2" s="3" t="s">
        <v>23</v>
      </c>
      <c r="G2" s="3">
        <v>11359</v>
      </c>
    </row>
    <row r="3" spans="1:7" x14ac:dyDescent="0.2">
      <c r="A3" s="4">
        <v>4</v>
      </c>
      <c r="B3" s="3" t="s">
        <v>35</v>
      </c>
      <c r="C3" s="3">
        <v>1137</v>
      </c>
      <c r="D3" s="3" t="s">
        <v>21</v>
      </c>
      <c r="E3" s="3" t="s">
        <v>36</v>
      </c>
      <c r="F3" s="3" t="s">
        <v>23</v>
      </c>
      <c r="G3" s="3">
        <v>11352</v>
      </c>
    </row>
    <row r="4" spans="1:7" x14ac:dyDescent="0.2">
      <c r="A4" s="4">
        <v>2</v>
      </c>
      <c r="B4" s="3" t="s">
        <v>43</v>
      </c>
      <c r="C4" s="3">
        <v>1137</v>
      </c>
      <c r="D4" s="3" t="s">
        <v>21</v>
      </c>
      <c r="E4" s="3" t="s">
        <v>22</v>
      </c>
      <c r="F4" s="3" t="s">
        <v>23</v>
      </c>
      <c r="G4" s="3">
        <v>11327</v>
      </c>
    </row>
    <row r="5" spans="1:7" x14ac:dyDescent="0.2">
      <c r="A5" s="4">
        <v>4</v>
      </c>
      <c r="B5" s="3" t="s">
        <v>51</v>
      </c>
      <c r="C5" s="3">
        <v>1137</v>
      </c>
      <c r="D5" s="3" t="s">
        <v>21</v>
      </c>
      <c r="E5" s="3" t="s">
        <v>22</v>
      </c>
      <c r="F5" s="3" t="s">
        <v>23</v>
      </c>
      <c r="G5" s="3">
        <v>11333</v>
      </c>
    </row>
    <row r="6" spans="1:7" x14ac:dyDescent="0.2">
      <c r="A6" s="4">
        <v>2</v>
      </c>
      <c r="B6" s="3" t="s">
        <v>55</v>
      </c>
      <c r="C6" s="3">
        <v>1137</v>
      </c>
      <c r="D6" s="3" t="s">
        <v>21</v>
      </c>
      <c r="E6" s="3" t="s">
        <v>22</v>
      </c>
      <c r="F6" s="3" t="s">
        <v>23</v>
      </c>
      <c r="G6" s="3">
        <v>11331</v>
      </c>
    </row>
    <row r="7" spans="1:7" x14ac:dyDescent="0.2">
      <c r="A7" s="4">
        <v>2</v>
      </c>
      <c r="B7" s="3" t="s">
        <v>60</v>
      </c>
      <c r="C7" s="3">
        <v>1137</v>
      </c>
      <c r="D7" s="3" t="s">
        <v>21</v>
      </c>
      <c r="E7" s="3" t="s">
        <v>22</v>
      </c>
      <c r="F7" s="3" t="s">
        <v>23</v>
      </c>
      <c r="G7" s="3">
        <v>11354</v>
      </c>
    </row>
    <row r="8" spans="1:7" x14ac:dyDescent="0.2">
      <c r="A8" s="4">
        <v>4</v>
      </c>
      <c r="B8" s="3" t="s">
        <v>64</v>
      </c>
      <c r="C8" s="3">
        <v>1137</v>
      </c>
      <c r="D8" s="3" t="s">
        <v>21</v>
      </c>
      <c r="E8" s="3" t="s">
        <v>22</v>
      </c>
      <c r="F8" s="3" t="s">
        <v>23</v>
      </c>
      <c r="G8" s="3">
        <v>11346</v>
      </c>
    </row>
    <row r="9" spans="1:7" x14ac:dyDescent="0.2">
      <c r="A9" s="4">
        <v>4</v>
      </c>
      <c r="B9" s="3" t="s">
        <v>66</v>
      </c>
      <c r="C9" s="3">
        <v>1092</v>
      </c>
      <c r="D9" s="3" t="s">
        <v>21</v>
      </c>
      <c r="E9" s="3" t="s">
        <v>67</v>
      </c>
      <c r="F9" s="3" t="s">
        <v>68</v>
      </c>
      <c r="G9" s="3">
        <v>11101</v>
      </c>
    </row>
    <row r="10" spans="1:7" x14ac:dyDescent="0.2">
      <c r="A10" s="4">
        <v>1</v>
      </c>
      <c r="B10" s="3" t="s">
        <v>71</v>
      </c>
      <c r="C10" s="3">
        <v>1132</v>
      </c>
      <c r="D10" s="3" t="s">
        <v>21</v>
      </c>
      <c r="E10" s="3" t="s">
        <v>36</v>
      </c>
      <c r="F10" s="3" t="s">
        <v>72</v>
      </c>
      <c r="G10" s="3">
        <v>11206</v>
      </c>
    </row>
    <row r="11" spans="1:7" x14ac:dyDescent="0.2">
      <c r="A11" s="4">
        <v>3</v>
      </c>
      <c r="B11" s="3" t="s">
        <v>76</v>
      </c>
      <c r="C11" s="3">
        <v>1132</v>
      </c>
      <c r="D11" s="3" t="s">
        <v>21</v>
      </c>
      <c r="E11" s="3" t="s">
        <v>36</v>
      </c>
      <c r="F11" s="3" t="s">
        <v>72</v>
      </c>
      <c r="G11" s="3">
        <v>11207</v>
      </c>
    </row>
    <row r="12" spans="1:7" x14ac:dyDescent="0.2">
      <c r="A12" s="4">
        <v>4</v>
      </c>
      <c r="B12" s="3" t="s">
        <v>78</v>
      </c>
      <c r="C12" s="3">
        <v>1132</v>
      </c>
      <c r="D12" s="3" t="s">
        <v>21</v>
      </c>
      <c r="E12" s="3" t="s">
        <v>36</v>
      </c>
      <c r="F12" s="3" t="s">
        <v>72</v>
      </c>
      <c r="G12" s="3">
        <v>11209</v>
      </c>
    </row>
    <row r="13" spans="1:7" x14ac:dyDescent="0.2">
      <c r="A13" s="4">
        <v>4</v>
      </c>
      <c r="B13" s="3" t="s">
        <v>80</v>
      </c>
      <c r="C13" s="5" t="s">
        <v>81</v>
      </c>
      <c r="D13" s="3" t="s">
        <v>21</v>
      </c>
      <c r="E13" s="3" t="s">
        <v>67</v>
      </c>
      <c r="F13" s="3" t="s">
        <v>68</v>
      </c>
      <c r="G13" s="3">
        <v>39</v>
      </c>
    </row>
    <row r="14" spans="1:7" x14ac:dyDescent="0.2">
      <c r="A14" s="4">
        <v>7</v>
      </c>
      <c r="B14" s="3" t="s">
        <v>83</v>
      </c>
      <c r="C14" s="3">
        <v>1132</v>
      </c>
      <c r="D14" s="3" t="s">
        <v>21</v>
      </c>
      <c r="E14" s="3" t="s">
        <v>36</v>
      </c>
      <c r="F14" s="3" t="s">
        <v>72</v>
      </c>
      <c r="G14" s="3">
        <v>11208</v>
      </c>
    </row>
    <row r="15" spans="1:7" x14ac:dyDescent="0.2">
      <c r="A15" s="4">
        <v>3</v>
      </c>
      <c r="B15" s="3" t="s">
        <v>85</v>
      </c>
      <c r="C15" s="3">
        <v>1132</v>
      </c>
      <c r="D15" s="3" t="s">
        <v>21</v>
      </c>
      <c r="E15" s="3" t="s">
        <v>36</v>
      </c>
      <c r="F15" s="3" t="s">
        <v>72</v>
      </c>
      <c r="G15" s="3">
        <v>11205</v>
      </c>
    </row>
    <row r="16" spans="1:7" x14ac:dyDescent="0.2">
      <c r="A16" s="4">
        <v>5</v>
      </c>
      <c r="B16" s="3" t="s">
        <v>87</v>
      </c>
      <c r="C16" s="3">
        <v>1132</v>
      </c>
      <c r="D16" s="3" t="s">
        <v>21</v>
      </c>
      <c r="E16" s="3" t="s">
        <v>36</v>
      </c>
      <c r="F16" s="3" t="s">
        <v>72</v>
      </c>
      <c r="G16" s="3">
        <v>11210</v>
      </c>
    </row>
    <row r="17" spans="1:7" x14ac:dyDescent="0.2">
      <c r="A17" s="4">
        <v>6</v>
      </c>
      <c r="B17" s="3" t="s">
        <v>89</v>
      </c>
      <c r="C17" s="3">
        <v>1132</v>
      </c>
      <c r="D17" s="3" t="s">
        <v>21</v>
      </c>
      <c r="E17" s="3" t="s">
        <v>36</v>
      </c>
      <c r="F17" s="3" t="s">
        <v>72</v>
      </c>
      <c r="G17" s="3">
        <v>11</v>
      </c>
    </row>
    <row r="18" spans="1:7" x14ac:dyDescent="0.2">
      <c r="A18" s="4">
        <v>4</v>
      </c>
      <c r="B18" s="3" t="s">
        <v>91</v>
      </c>
      <c r="C18" s="3">
        <v>1132</v>
      </c>
      <c r="D18" s="3" t="s">
        <v>21</v>
      </c>
      <c r="E18" s="3" t="s">
        <v>36</v>
      </c>
      <c r="F18" s="3" t="s">
        <v>72</v>
      </c>
      <c r="G18" s="3">
        <v>11225</v>
      </c>
    </row>
    <row r="19" spans="1:7" x14ac:dyDescent="0.2">
      <c r="A19" s="4">
        <v>3</v>
      </c>
      <c r="B19" s="3" t="s">
        <v>93</v>
      </c>
      <c r="C19" s="3">
        <v>1132</v>
      </c>
      <c r="D19" s="3" t="s">
        <v>21</v>
      </c>
      <c r="E19" s="3" t="s">
        <v>36</v>
      </c>
      <c r="F19" s="3" t="s">
        <v>72</v>
      </c>
      <c r="G19" s="3">
        <v>11226</v>
      </c>
    </row>
    <row r="20" spans="1:7" x14ac:dyDescent="0.2">
      <c r="A20" s="4">
        <v>4</v>
      </c>
      <c r="B20" s="3" t="s">
        <v>95</v>
      </c>
      <c r="C20" s="3">
        <v>1134</v>
      </c>
      <c r="D20" s="3" t="s">
        <v>21</v>
      </c>
      <c r="E20" s="3" t="s">
        <v>36</v>
      </c>
      <c r="F20" s="3" t="s">
        <v>68</v>
      </c>
      <c r="G20" s="3">
        <v>11304</v>
      </c>
    </row>
    <row r="21" spans="1:7" x14ac:dyDescent="0.2">
      <c r="A21" s="4">
        <v>7</v>
      </c>
      <c r="B21" s="3" t="s">
        <v>97</v>
      </c>
      <c r="C21" s="3">
        <v>1132</v>
      </c>
      <c r="D21" s="3" t="s">
        <v>21</v>
      </c>
      <c r="E21" s="3" t="s">
        <v>36</v>
      </c>
      <c r="F21" s="3" t="s">
        <v>72</v>
      </c>
      <c r="G21" s="3">
        <v>11213</v>
      </c>
    </row>
    <row r="22" spans="1:7" x14ac:dyDescent="0.2">
      <c r="A22" s="4">
        <v>7</v>
      </c>
      <c r="B22" s="3" t="s">
        <v>99</v>
      </c>
      <c r="C22" s="3">
        <v>1137</v>
      </c>
      <c r="D22" s="3" t="s">
        <v>21</v>
      </c>
      <c r="E22" s="3" t="s">
        <v>22</v>
      </c>
      <c r="F22" s="3" t="s">
        <v>23</v>
      </c>
      <c r="G22" s="3">
        <v>11337</v>
      </c>
    </row>
    <row r="23" spans="1:7" x14ac:dyDescent="0.2">
      <c r="A23" s="4">
        <v>6</v>
      </c>
      <c r="B23" s="3" t="s">
        <v>101</v>
      </c>
      <c r="C23" s="3">
        <v>1137</v>
      </c>
      <c r="D23" s="3" t="s">
        <v>21</v>
      </c>
      <c r="E23" s="3" t="s">
        <v>22</v>
      </c>
      <c r="F23" s="3" t="s">
        <v>23</v>
      </c>
      <c r="G23" s="3">
        <v>35</v>
      </c>
    </row>
    <row r="24" spans="1:7" x14ac:dyDescent="0.2">
      <c r="A24" s="4">
        <v>5</v>
      </c>
      <c r="B24" s="3" t="s">
        <v>103</v>
      </c>
      <c r="C24" s="3">
        <v>1137</v>
      </c>
      <c r="D24" s="3" t="s">
        <v>21</v>
      </c>
      <c r="E24" s="3" t="s">
        <v>22</v>
      </c>
      <c r="F24" s="3" t="s">
        <v>23</v>
      </c>
      <c r="G24" s="3">
        <v>11305</v>
      </c>
    </row>
    <row r="25" spans="1:7" x14ac:dyDescent="0.2">
      <c r="A25" s="4">
        <v>4</v>
      </c>
      <c r="B25" s="3" t="s">
        <v>105</v>
      </c>
      <c r="C25" s="3">
        <v>1137</v>
      </c>
      <c r="D25" s="3" t="s">
        <v>21</v>
      </c>
      <c r="E25" s="3" t="s">
        <v>22</v>
      </c>
      <c r="F25" s="3" t="s">
        <v>23</v>
      </c>
      <c r="G25" s="3">
        <v>61</v>
      </c>
    </row>
    <row r="26" spans="1:7" x14ac:dyDescent="0.2">
      <c r="A26" s="4">
        <v>2</v>
      </c>
      <c r="B26" s="3" t="s">
        <v>107</v>
      </c>
      <c r="C26" s="3">
        <v>1132</v>
      </c>
      <c r="D26" s="3" t="s">
        <v>21</v>
      </c>
      <c r="E26" s="3" t="s">
        <v>67</v>
      </c>
      <c r="F26" s="3" t="s">
        <v>72</v>
      </c>
      <c r="G26" s="3">
        <v>11222</v>
      </c>
    </row>
    <row r="27" spans="1:7" x14ac:dyDescent="0.2">
      <c r="A27" s="4">
        <v>3</v>
      </c>
      <c r="B27" s="3" t="s">
        <v>109</v>
      </c>
      <c r="C27" s="3">
        <v>1132</v>
      </c>
      <c r="D27" s="3" t="s">
        <v>21</v>
      </c>
      <c r="E27" s="3" t="s">
        <v>36</v>
      </c>
      <c r="F27" s="3" t="s">
        <v>72</v>
      </c>
      <c r="G27" s="3">
        <v>11230</v>
      </c>
    </row>
    <row r="28" spans="1:7" x14ac:dyDescent="0.2">
      <c r="A28" s="4">
        <v>2</v>
      </c>
      <c r="B28" s="3" t="s">
        <v>111</v>
      </c>
      <c r="C28" s="3">
        <v>1137</v>
      </c>
      <c r="D28" s="3" t="s">
        <v>21</v>
      </c>
      <c r="E28" s="3" t="s">
        <v>22</v>
      </c>
      <c r="F28" s="3" t="s">
        <v>23</v>
      </c>
      <c r="G28" s="3">
        <v>11311</v>
      </c>
    </row>
    <row r="29" spans="1:7" x14ac:dyDescent="0.2">
      <c r="A29" s="4">
        <v>0</v>
      </c>
      <c r="B29" s="3" t="s">
        <v>113</v>
      </c>
      <c r="C29" s="3">
        <v>1137</v>
      </c>
      <c r="D29" s="3" t="s">
        <v>21</v>
      </c>
      <c r="E29" s="3" t="s">
        <v>22</v>
      </c>
      <c r="F29" s="3" t="s">
        <v>23</v>
      </c>
      <c r="G29" s="3">
        <v>11322</v>
      </c>
    </row>
    <row r="30" spans="1:7" x14ac:dyDescent="0.2">
      <c r="A30" s="4">
        <v>5</v>
      </c>
      <c r="B30" s="3" t="s">
        <v>116</v>
      </c>
      <c r="C30" s="3">
        <v>1137</v>
      </c>
      <c r="D30" s="3" t="s">
        <v>21</v>
      </c>
      <c r="E30" s="3" t="s">
        <v>22</v>
      </c>
      <c r="F30" s="3" t="s">
        <v>23</v>
      </c>
      <c r="G30" s="3">
        <v>11325</v>
      </c>
    </row>
    <row r="31" spans="1:7" x14ac:dyDescent="0.2">
      <c r="A31" s="4">
        <v>2</v>
      </c>
      <c r="B31" s="3" t="s">
        <v>118</v>
      </c>
      <c r="C31" s="3">
        <v>1137</v>
      </c>
      <c r="D31" s="3" t="s">
        <v>21</v>
      </c>
      <c r="E31" s="3" t="s">
        <v>22</v>
      </c>
      <c r="F31" s="3" t="s">
        <v>23</v>
      </c>
      <c r="G31" s="3">
        <v>11351</v>
      </c>
    </row>
    <row r="32" spans="1:7" x14ac:dyDescent="0.2">
      <c r="A32" s="4">
        <v>2</v>
      </c>
      <c r="B32" s="3" t="s">
        <v>120</v>
      </c>
      <c r="C32" s="3">
        <v>1137</v>
      </c>
      <c r="D32" s="3" t="s">
        <v>21</v>
      </c>
      <c r="E32" s="3" t="s">
        <v>22</v>
      </c>
      <c r="F32" s="3" t="s">
        <v>23</v>
      </c>
      <c r="G32" s="3">
        <v>47</v>
      </c>
    </row>
    <row r="33" spans="1:7" x14ac:dyDescent="0.2">
      <c r="A33" s="4">
        <v>3</v>
      </c>
      <c r="B33" s="3" t="s">
        <v>122</v>
      </c>
      <c r="C33" s="3">
        <v>1132</v>
      </c>
      <c r="D33" s="3" t="s">
        <v>21</v>
      </c>
      <c r="E33" s="3" t="s">
        <v>36</v>
      </c>
      <c r="F33" s="3" t="s">
        <v>72</v>
      </c>
      <c r="G33" s="3">
        <v>11217</v>
      </c>
    </row>
    <row r="34" spans="1:7" x14ac:dyDescent="0.2">
      <c r="A34" s="4">
        <v>1</v>
      </c>
      <c r="B34" s="3" t="s">
        <v>124</v>
      </c>
      <c r="C34" s="3">
        <v>1132</v>
      </c>
      <c r="D34" s="3" t="s">
        <v>21</v>
      </c>
      <c r="E34" s="3" t="s">
        <v>36</v>
      </c>
      <c r="F34" s="3" t="s">
        <v>72</v>
      </c>
      <c r="G34" s="3">
        <v>11221</v>
      </c>
    </row>
    <row r="35" spans="1:7" x14ac:dyDescent="0.2">
      <c r="A35" s="4">
        <v>2</v>
      </c>
      <c r="B35" s="3" t="s">
        <v>126</v>
      </c>
      <c r="C35" s="3">
        <v>1137</v>
      </c>
      <c r="D35" s="3" t="s">
        <v>21</v>
      </c>
      <c r="E35" s="3" t="s">
        <v>22</v>
      </c>
      <c r="F35" s="3" t="s">
        <v>23</v>
      </c>
      <c r="G35" s="3">
        <v>48</v>
      </c>
    </row>
    <row r="36" spans="1:7" x14ac:dyDescent="0.2">
      <c r="A36" s="4">
        <v>2</v>
      </c>
      <c r="B36" s="3" t="s">
        <v>128</v>
      </c>
      <c r="C36" s="3">
        <v>1132</v>
      </c>
      <c r="D36" s="3" t="s">
        <v>21</v>
      </c>
      <c r="E36" s="3" t="s">
        <v>36</v>
      </c>
      <c r="F36" s="3" t="s">
        <v>72</v>
      </c>
      <c r="G36" s="3">
        <v>11224</v>
      </c>
    </row>
    <row r="37" spans="1:7" x14ac:dyDescent="0.2">
      <c r="A37" s="4">
        <v>5</v>
      </c>
      <c r="B37" s="3" t="s">
        <v>130</v>
      </c>
      <c r="C37" s="3">
        <v>1137</v>
      </c>
      <c r="D37" s="3" t="s">
        <v>21</v>
      </c>
      <c r="E37" s="3" t="s">
        <v>22</v>
      </c>
      <c r="F37" s="3" t="s">
        <v>23</v>
      </c>
      <c r="G37" s="3">
        <v>11326</v>
      </c>
    </row>
    <row r="38" spans="1:7" x14ac:dyDescent="0.2">
      <c r="A38" s="4">
        <v>4</v>
      </c>
      <c r="B38" s="3" t="s">
        <v>132</v>
      </c>
      <c r="C38" s="3">
        <v>1132</v>
      </c>
      <c r="D38" s="3" t="s">
        <v>21</v>
      </c>
      <c r="E38" s="3" t="s">
        <v>36</v>
      </c>
      <c r="F38" s="3" t="s">
        <v>72</v>
      </c>
      <c r="G38" s="3" t="s">
        <v>133</v>
      </c>
    </row>
    <row r="39" spans="1:7" x14ac:dyDescent="0.2">
      <c r="A39" s="4">
        <v>3</v>
      </c>
      <c r="B39" s="3" t="s">
        <v>135</v>
      </c>
      <c r="C39" s="3">
        <v>1137</v>
      </c>
      <c r="D39" s="3" t="s">
        <v>21</v>
      </c>
      <c r="E39" s="3" t="s">
        <v>22</v>
      </c>
      <c r="F39" s="3" t="s">
        <v>23</v>
      </c>
      <c r="G39" s="3">
        <v>11319</v>
      </c>
    </row>
    <row r="40" spans="1:7" x14ac:dyDescent="0.2">
      <c r="A40" s="4">
        <v>2</v>
      </c>
      <c r="B40" s="3" t="s">
        <v>137</v>
      </c>
      <c r="C40" s="3">
        <v>1137</v>
      </c>
      <c r="D40" s="3" t="s">
        <v>21</v>
      </c>
      <c r="E40" s="3" t="s">
        <v>22</v>
      </c>
      <c r="F40" s="3" t="s">
        <v>23</v>
      </c>
      <c r="G40" s="3">
        <v>11318</v>
      </c>
    </row>
    <row r="41" spans="1:7" x14ac:dyDescent="0.2">
      <c r="A41" s="4">
        <v>3</v>
      </c>
      <c r="B41" s="3" t="s">
        <v>139</v>
      </c>
      <c r="C41" s="3">
        <v>1137</v>
      </c>
      <c r="D41" s="3" t="s">
        <v>21</v>
      </c>
      <c r="E41" s="3" t="s">
        <v>22</v>
      </c>
      <c r="F41" s="3" t="s">
        <v>23</v>
      </c>
      <c r="G41" s="3">
        <v>11324</v>
      </c>
    </row>
    <row r="42" spans="1:7" x14ac:dyDescent="0.2">
      <c r="A42" s="4">
        <v>6</v>
      </c>
      <c r="B42" s="3" t="s">
        <v>141</v>
      </c>
      <c r="C42" s="3">
        <v>1095</v>
      </c>
      <c r="D42" s="3" t="s">
        <v>21</v>
      </c>
      <c r="E42" s="3" t="s">
        <v>36</v>
      </c>
      <c r="F42" s="3" t="s">
        <v>142</v>
      </c>
      <c r="G42" s="3">
        <v>19</v>
      </c>
    </row>
    <row r="43" spans="1:7" x14ac:dyDescent="0.2">
      <c r="A43" s="4">
        <v>4</v>
      </c>
      <c r="B43" s="3" t="s">
        <v>144</v>
      </c>
      <c r="C43" s="3">
        <v>1088</v>
      </c>
      <c r="D43" s="3" t="s">
        <v>21</v>
      </c>
      <c r="E43" s="3" t="s">
        <v>36</v>
      </c>
      <c r="F43" s="3" t="s">
        <v>145</v>
      </c>
      <c r="G43" s="3">
        <v>11207</v>
      </c>
    </row>
    <row r="44" spans="1:7" x14ac:dyDescent="0.2">
      <c r="A44" s="4">
        <v>3</v>
      </c>
      <c r="B44" s="3" t="s">
        <v>147</v>
      </c>
      <c r="C44" s="3">
        <v>1095</v>
      </c>
      <c r="D44" s="3" t="s">
        <v>21</v>
      </c>
      <c r="E44" s="3" t="s">
        <v>36</v>
      </c>
      <c r="F44" s="3" t="s">
        <v>142</v>
      </c>
      <c r="G44" s="3">
        <v>11203</v>
      </c>
    </row>
    <row r="45" spans="1:7" x14ac:dyDescent="0.2">
      <c r="A45" s="4">
        <v>4</v>
      </c>
      <c r="B45" s="3" t="s">
        <v>149</v>
      </c>
      <c r="C45" s="3">
        <v>1132</v>
      </c>
      <c r="D45" s="3" t="s">
        <v>21</v>
      </c>
      <c r="E45" s="3" t="s">
        <v>36</v>
      </c>
      <c r="F45" s="3" t="s">
        <v>72</v>
      </c>
      <c r="G45" s="3">
        <v>11215</v>
      </c>
    </row>
    <row r="46" spans="1:7" x14ac:dyDescent="0.2">
      <c r="A46" s="4">
        <v>6</v>
      </c>
      <c r="B46" s="3" t="s">
        <v>151</v>
      </c>
      <c r="C46" s="3">
        <v>1132</v>
      </c>
      <c r="D46" s="3" t="s">
        <v>21</v>
      </c>
      <c r="E46" s="3" t="s">
        <v>36</v>
      </c>
      <c r="F46" s="3" t="s">
        <v>72</v>
      </c>
      <c r="G46" s="3">
        <v>11218</v>
      </c>
    </row>
    <row r="47" spans="1:7" x14ac:dyDescent="0.2">
      <c r="A47" s="4">
        <v>4</v>
      </c>
      <c r="B47" s="3" t="s">
        <v>153</v>
      </c>
      <c r="C47" s="3">
        <v>1095</v>
      </c>
      <c r="D47" s="3" t="s">
        <v>21</v>
      </c>
      <c r="E47" s="3" t="s">
        <v>36</v>
      </c>
      <c r="F47" s="3" t="s">
        <v>142</v>
      </c>
      <c r="G47" s="3">
        <v>11220</v>
      </c>
    </row>
    <row r="48" spans="1:7" x14ac:dyDescent="0.2">
      <c r="A48" s="4">
        <v>5</v>
      </c>
      <c r="B48" s="3" t="s">
        <v>155</v>
      </c>
      <c r="C48" s="3">
        <v>1132</v>
      </c>
      <c r="D48" s="3" t="s">
        <v>21</v>
      </c>
      <c r="E48" s="3" t="s">
        <v>36</v>
      </c>
      <c r="F48" s="3" t="s">
        <v>72</v>
      </c>
      <c r="G48" s="3">
        <v>11214</v>
      </c>
    </row>
    <row r="49" spans="1:7" x14ac:dyDescent="0.2">
      <c r="A49" s="4">
        <v>3</v>
      </c>
      <c r="B49" s="3" t="s">
        <v>157</v>
      </c>
      <c r="C49" s="3">
        <v>1132</v>
      </c>
      <c r="D49" s="3" t="s">
        <v>21</v>
      </c>
      <c r="E49" s="3" t="s">
        <v>36</v>
      </c>
      <c r="F49" s="3" t="s">
        <v>72</v>
      </c>
      <c r="G49" s="3">
        <v>11228</v>
      </c>
    </row>
    <row r="50" spans="1:7" x14ac:dyDescent="0.2">
      <c r="A50" s="4">
        <v>4</v>
      </c>
      <c r="B50" s="3" t="s">
        <v>159</v>
      </c>
      <c r="C50" s="3">
        <v>1088</v>
      </c>
      <c r="D50" s="3" t="s">
        <v>21</v>
      </c>
      <c r="E50" s="3" t="s">
        <v>36</v>
      </c>
      <c r="F50" s="3" t="s">
        <v>145</v>
      </c>
      <c r="G50" s="3">
        <v>11209</v>
      </c>
    </row>
    <row r="51" spans="1:7" x14ac:dyDescent="0.2">
      <c r="A51" s="4">
        <v>7</v>
      </c>
      <c r="B51" s="3" t="s">
        <v>161</v>
      </c>
      <c r="C51" s="3">
        <v>1095</v>
      </c>
      <c r="D51" s="3" t="s">
        <v>21</v>
      </c>
      <c r="E51" s="3" t="s">
        <v>36</v>
      </c>
      <c r="F51" s="3" t="s">
        <v>142</v>
      </c>
      <c r="G51" s="5" t="s">
        <v>162</v>
      </c>
    </row>
    <row r="52" spans="1:7" x14ac:dyDescent="0.2">
      <c r="A52" s="4">
        <v>5</v>
      </c>
      <c r="B52" s="3" t="s">
        <v>164</v>
      </c>
      <c r="C52" s="5" t="s">
        <v>81</v>
      </c>
      <c r="D52" s="3" t="s">
        <v>21</v>
      </c>
      <c r="E52" s="3" t="s">
        <v>36</v>
      </c>
      <c r="F52" s="3" t="s">
        <v>145</v>
      </c>
      <c r="G52" s="3">
        <v>11215</v>
      </c>
    </row>
    <row r="53" spans="1:7" x14ac:dyDescent="0.2">
      <c r="A53" s="4">
        <v>8</v>
      </c>
      <c r="B53" s="3" t="s">
        <v>166</v>
      </c>
      <c r="C53" s="3">
        <v>1095</v>
      </c>
      <c r="D53" s="3" t="s">
        <v>21</v>
      </c>
      <c r="E53" s="3" t="s">
        <v>36</v>
      </c>
      <c r="F53" s="3" t="s">
        <v>142</v>
      </c>
      <c r="G53" s="5" t="s">
        <v>167</v>
      </c>
    </row>
    <row r="54" spans="1:7" x14ac:dyDescent="0.2">
      <c r="A54" s="4">
        <v>6</v>
      </c>
      <c r="B54" s="3" t="s">
        <v>169</v>
      </c>
      <c r="C54" s="3">
        <v>1095</v>
      </c>
      <c r="D54" s="3" t="s">
        <v>21</v>
      </c>
      <c r="E54" s="3" t="s">
        <v>36</v>
      </c>
      <c r="F54" s="3" t="s">
        <v>142</v>
      </c>
      <c r="G54" s="3">
        <v>11240</v>
      </c>
    </row>
    <row r="55" spans="1:7" x14ac:dyDescent="0.2">
      <c r="A55" s="4">
        <v>3</v>
      </c>
      <c r="B55" s="3" t="s">
        <v>171</v>
      </c>
      <c r="C55" s="3">
        <v>1088</v>
      </c>
      <c r="D55" s="3" t="s">
        <v>21</v>
      </c>
      <c r="E55" s="3" t="s">
        <v>36</v>
      </c>
      <c r="F55" s="3" t="s">
        <v>145</v>
      </c>
      <c r="G55" s="3">
        <v>11210</v>
      </c>
    </row>
    <row r="56" spans="1:7" x14ac:dyDescent="0.2">
      <c r="A56" s="4">
        <v>5</v>
      </c>
      <c r="B56" s="3" t="s">
        <v>173</v>
      </c>
      <c r="C56" s="3">
        <v>1088</v>
      </c>
      <c r="D56" s="3" t="s">
        <v>21</v>
      </c>
      <c r="E56" s="3" t="s">
        <v>36</v>
      </c>
      <c r="F56" s="3" t="s">
        <v>145</v>
      </c>
      <c r="G56" s="3">
        <v>11206</v>
      </c>
    </row>
    <row r="57" spans="1:7" x14ac:dyDescent="0.2">
      <c r="A57" s="4">
        <v>3</v>
      </c>
      <c r="B57" s="3" t="s">
        <v>175</v>
      </c>
      <c r="C57" s="3">
        <v>1088</v>
      </c>
      <c r="D57" s="3" t="s">
        <v>21</v>
      </c>
      <c r="E57" s="3" t="s">
        <v>36</v>
      </c>
      <c r="F57" s="3" t="s">
        <v>145</v>
      </c>
      <c r="G57" s="3">
        <v>11205</v>
      </c>
    </row>
    <row r="58" spans="1:7" x14ac:dyDescent="0.2">
      <c r="A58" s="4">
        <v>4</v>
      </c>
      <c r="B58" s="3" t="s">
        <v>177</v>
      </c>
      <c r="C58" s="3">
        <v>1088</v>
      </c>
      <c r="D58" s="3" t="s">
        <v>21</v>
      </c>
      <c r="E58" s="3" t="s">
        <v>36</v>
      </c>
      <c r="F58" s="3" t="s">
        <v>145</v>
      </c>
      <c r="G58" s="3">
        <v>26</v>
      </c>
    </row>
    <row r="59" spans="1:7" x14ac:dyDescent="0.2">
      <c r="A59" s="4">
        <v>4</v>
      </c>
      <c r="B59" s="3" t="s">
        <v>179</v>
      </c>
      <c r="C59" s="3">
        <v>1088</v>
      </c>
      <c r="D59" s="3" t="s">
        <v>21</v>
      </c>
      <c r="E59" s="3" t="s">
        <v>36</v>
      </c>
      <c r="F59" s="3" t="s">
        <v>145</v>
      </c>
      <c r="G59" s="3">
        <v>11225</v>
      </c>
    </row>
    <row r="60" spans="1:7" x14ac:dyDescent="0.2">
      <c r="A60" s="4">
        <v>3</v>
      </c>
      <c r="B60" s="3" t="s">
        <v>181</v>
      </c>
      <c r="C60" s="3">
        <v>1088</v>
      </c>
      <c r="D60" s="3" t="s">
        <v>21</v>
      </c>
      <c r="E60" s="3" t="s">
        <v>36</v>
      </c>
      <c r="F60" s="3" t="s">
        <v>145</v>
      </c>
      <c r="G60" s="3">
        <v>28</v>
      </c>
    </row>
    <row r="61" spans="1:7" x14ac:dyDescent="0.2">
      <c r="A61" s="4">
        <v>7</v>
      </c>
      <c r="B61" s="3" t="s">
        <v>183</v>
      </c>
      <c r="C61" s="3">
        <v>1088</v>
      </c>
      <c r="D61" s="3" t="s">
        <v>21</v>
      </c>
      <c r="E61" s="3" t="s">
        <v>36</v>
      </c>
      <c r="F61" s="3" t="s">
        <v>145</v>
      </c>
      <c r="G61" s="3">
        <v>11221</v>
      </c>
    </row>
    <row r="62" spans="1:7" x14ac:dyDescent="0.2">
      <c r="A62" s="4">
        <v>7</v>
      </c>
      <c r="B62" s="3" t="s">
        <v>185</v>
      </c>
      <c r="C62" s="3">
        <v>1095</v>
      </c>
      <c r="D62" s="3" t="s">
        <v>21</v>
      </c>
      <c r="E62" s="3" t="s">
        <v>36</v>
      </c>
      <c r="F62" s="3" t="s">
        <v>142</v>
      </c>
      <c r="G62" s="3">
        <v>11223</v>
      </c>
    </row>
    <row r="63" spans="1:7" x14ac:dyDescent="0.2">
      <c r="A63" s="4">
        <v>3</v>
      </c>
      <c r="B63" s="3" t="s">
        <v>187</v>
      </c>
      <c r="C63" s="3">
        <v>1088</v>
      </c>
      <c r="D63" s="3" t="s">
        <v>21</v>
      </c>
      <c r="E63" s="3" t="s">
        <v>36</v>
      </c>
      <c r="F63" s="3" t="s">
        <v>145</v>
      </c>
      <c r="G63" s="3">
        <v>11213</v>
      </c>
    </row>
    <row r="64" spans="1:7" x14ac:dyDescent="0.2">
      <c r="A64" s="4">
        <v>2</v>
      </c>
      <c r="B64" s="3" t="s">
        <v>189</v>
      </c>
      <c r="C64" s="3" t="s">
        <v>190</v>
      </c>
      <c r="D64" s="3" t="s">
        <v>21</v>
      </c>
      <c r="E64" s="3" t="s">
        <v>36</v>
      </c>
      <c r="F64" s="3" t="s">
        <v>145</v>
      </c>
      <c r="G64" s="3">
        <v>11214</v>
      </c>
    </row>
    <row r="65" spans="1:7" x14ac:dyDescent="0.2">
      <c r="A65" s="4">
        <v>7</v>
      </c>
      <c r="B65" s="3" t="s">
        <v>192</v>
      </c>
      <c r="C65" s="3">
        <v>1095</v>
      </c>
      <c r="D65" s="3" t="s">
        <v>21</v>
      </c>
      <c r="E65" s="3" t="s">
        <v>36</v>
      </c>
      <c r="F65" s="3" t="s">
        <v>142</v>
      </c>
      <c r="G65" s="3">
        <v>11230</v>
      </c>
    </row>
    <row r="66" spans="1:7" x14ac:dyDescent="0.2">
      <c r="A66" s="4">
        <v>3</v>
      </c>
      <c r="B66" s="3" t="s">
        <v>194</v>
      </c>
      <c r="C66" s="3">
        <v>3011</v>
      </c>
      <c r="D66" s="3" t="s">
        <v>21</v>
      </c>
      <c r="E66" s="3" t="s">
        <v>36</v>
      </c>
      <c r="F66" s="3" t="s">
        <v>195</v>
      </c>
      <c r="G66" s="3">
        <v>11224</v>
      </c>
    </row>
    <row r="67" spans="1:7" x14ac:dyDescent="0.2">
      <c r="A67" s="4">
        <v>2</v>
      </c>
      <c r="B67" s="3" t="s">
        <v>197</v>
      </c>
      <c r="C67" s="3">
        <v>1088</v>
      </c>
      <c r="D67" s="3" t="s">
        <v>21</v>
      </c>
      <c r="E67" s="3" t="s">
        <v>36</v>
      </c>
      <c r="F67" s="3" t="s">
        <v>145</v>
      </c>
      <c r="G67" s="3">
        <v>11232</v>
      </c>
    </row>
    <row r="68" spans="1:7" x14ac:dyDescent="0.2">
      <c r="A68" s="4">
        <v>3</v>
      </c>
      <c r="B68" s="3" t="s">
        <v>199</v>
      </c>
      <c r="C68" s="3">
        <v>1095</v>
      </c>
      <c r="D68" s="3" t="s">
        <v>21</v>
      </c>
      <c r="E68" s="3" t="s">
        <v>36</v>
      </c>
      <c r="F68" s="3" t="s">
        <v>142</v>
      </c>
      <c r="G68" s="3">
        <v>33</v>
      </c>
    </row>
    <row r="69" spans="1:7" x14ac:dyDescent="0.2">
      <c r="A69" s="4">
        <v>3</v>
      </c>
      <c r="B69" s="3" t="s">
        <v>201</v>
      </c>
      <c r="C69" s="3">
        <v>3222</v>
      </c>
      <c r="D69" s="3" t="s">
        <v>21</v>
      </c>
      <c r="E69" s="3" t="s">
        <v>36</v>
      </c>
      <c r="F69" s="3" t="s">
        <v>145</v>
      </c>
      <c r="G69" s="3">
        <v>11223</v>
      </c>
    </row>
    <row r="70" spans="1:7" x14ac:dyDescent="0.2">
      <c r="A70" s="4">
        <v>3</v>
      </c>
      <c r="B70" s="3" t="s">
        <v>203</v>
      </c>
      <c r="C70" s="3">
        <v>1088</v>
      </c>
      <c r="D70" s="3" t="s">
        <v>21</v>
      </c>
      <c r="E70" s="3" t="s">
        <v>36</v>
      </c>
      <c r="F70" s="3" t="s">
        <v>145</v>
      </c>
      <c r="G70" s="3">
        <v>11211</v>
      </c>
    </row>
    <row r="71" spans="1:7" x14ac:dyDescent="0.2">
      <c r="A71" s="4">
        <v>3</v>
      </c>
      <c r="B71" s="3" t="s">
        <v>205</v>
      </c>
      <c r="C71" s="3" t="s">
        <v>206</v>
      </c>
      <c r="D71" s="3" t="s">
        <v>21</v>
      </c>
      <c r="E71" s="3" t="s">
        <v>36</v>
      </c>
      <c r="F71" s="3" t="s">
        <v>145</v>
      </c>
      <c r="G71" s="3">
        <v>11222</v>
      </c>
    </row>
    <row r="72" spans="1:7" x14ac:dyDescent="0.2">
      <c r="A72" s="4">
        <v>5</v>
      </c>
      <c r="B72" s="3" t="s">
        <v>208</v>
      </c>
      <c r="C72" s="3">
        <v>1088</v>
      </c>
      <c r="D72" s="3" t="s">
        <v>21</v>
      </c>
      <c r="E72" s="3" t="s">
        <v>36</v>
      </c>
      <c r="F72" s="3" t="s">
        <v>145</v>
      </c>
      <c r="G72" s="3">
        <v>11204</v>
      </c>
    </row>
    <row r="73" spans="1:7" x14ac:dyDescent="0.2">
      <c r="A73" s="4">
        <v>4</v>
      </c>
      <c r="B73" s="3" t="s">
        <v>210</v>
      </c>
      <c r="C73" s="3">
        <v>1132</v>
      </c>
      <c r="D73" s="3" t="s">
        <v>21</v>
      </c>
      <c r="E73" s="3" t="s">
        <v>36</v>
      </c>
      <c r="F73" s="3" t="s">
        <v>72</v>
      </c>
      <c r="G73" s="3">
        <v>11202</v>
      </c>
    </row>
    <row r="74" spans="1:7" x14ac:dyDescent="0.2">
      <c r="A74" s="4">
        <v>2</v>
      </c>
      <c r="B74" s="3" t="s">
        <v>212</v>
      </c>
      <c r="C74" s="3">
        <v>1088</v>
      </c>
      <c r="D74" s="3" t="s">
        <v>21</v>
      </c>
      <c r="E74" s="3" t="s">
        <v>36</v>
      </c>
      <c r="F74" s="3" t="s">
        <v>145</v>
      </c>
      <c r="G74" s="3">
        <v>12</v>
      </c>
    </row>
    <row r="75" spans="1:7" x14ac:dyDescent="0.2">
      <c r="A75" s="4">
        <v>4</v>
      </c>
      <c r="B75" s="3" t="s">
        <v>214</v>
      </c>
      <c r="C75" s="3">
        <v>1088</v>
      </c>
      <c r="D75" s="3" t="s">
        <v>21</v>
      </c>
      <c r="E75" s="3" t="s">
        <v>36</v>
      </c>
      <c r="F75" s="3" t="s">
        <v>145</v>
      </c>
      <c r="G75" s="3">
        <v>11219</v>
      </c>
    </row>
    <row r="76" spans="1:7" x14ac:dyDescent="0.2">
      <c r="A76" s="4">
        <v>5</v>
      </c>
      <c r="B76" s="3" t="s">
        <v>216</v>
      </c>
      <c r="C76" s="3">
        <v>1088</v>
      </c>
      <c r="D76" s="3" t="s">
        <v>21</v>
      </c>
      <c r="E76" s="3" t="s">
        <v>36</v>
      </c>
      <c r="F76" s="3" t="s">
        <v>145</v>
      </c>
      <c r="G76" s="3">
        <v>11231</v>
      </c>
    </row>
    <row r="77" spans="1:7" x14ac:dyDescent="0.2">
      <c r="A77" s="4">
        <v>6</v>
      </c>
      <c r="B77" s="3" t="s">
        <v>218</v>
      </c>
      <c r="C77" s="3">
        <v>1088</v>
      </c>
      <c r="D77" s="3" t="s">
        <v>21</v>
      </c>
      <c r="E77" s="3" t="s">
        <v>36</v>
      </c>
      <c r="F77" s="3" t="s">
        <v>145</v>
      </c>
      <c r="G77" s="3">
        <v>11202</v>
      </c>
    </row>
    <row r="78" spans="1:7" x14ac:dyDescent="0.2">
      <c r="A78" s="4">
        <v>6</v>
      </c>
      <c r="B78" s="3" t="s">
        <v>220</v>
      </c>
      <c r="C78" s="3">
        <v>1088</v>
      </c>
      <c r="D78" s="3" t="s">
        <v>21</v>
      </c>
      <c r="E78" s="3" t="s">
        <v>36</v>
      </c>
      <c r="F78" s="3" t="s">
        <v>145</v>
      </c>
      <c r="G78" s="3">
        <v>11201</v>
      </c>
    </row>
    <row r="79" spans="1:7" x14ac:dyDescent="0.2">
      <c r="A79" s="4">
        <v>4</v>
      </c>
      <c r="B79" s="3" t="s">
        <v>222</v>
      </c>
      <c r="C79" s="3">
        <v>1088</v>
      </c>
      <c r="D79" s="3" t="s">
        <v>21</v>
      </c>
      <c r="E79" s="3" t="s">
        <v>36</v>
      </c>
      <c r="F79" s="3" t="s">
        <v>145</v>
      </c>
      <c r="G79" s="3">
        <v>11203</v>
      </c>
    </row>
    <row r="80" spans="1:7" x14ac:dyDescent="0.2">
      <c r="A80" s="4">
        <v>3</v>
      </c>
      <c r="B80" s="3" t="s">
        <v>224</v>
      </c>
      <c r="C80" s="3">
        <v>1132</v>
      </c>
      <c r="D80" s="3" t="s">
        <v>21</v>
      </c>
      <c r="E80" s="3" t="s">
        <v>36</v>
      </c>
      <c r="F80" s="3" t="s">
        <v>72</v>
      </c>
      <c r="G80" s="3">
        <v>12</v>
      </c>
    </row>
    <row r="81" spans="1:7" x14ac:dyDescent="0.2">
      <c r="A81" s="4">
        <v>4</v>
      </c>
      <c r="B81" s="3" t="s">
        <v>226</v>
      </c>
      <c r="C81" s="3">
        <v>1088</v>
      </c>
      <c r="D81" s="3" t="s">
        <v>21</v>
      </c>
      <c r="E81" s="3" t="s">
        <v>36</v>
      </c>
      <c r="F81" s="3" t="s">
        <v>145</v>
      </c>
      <c r="G81" s="3">
        <v>11208</v>
      </c>
    </row>
    <row r="82" spans="1:7" x14ac:dyDescent="0.2">
      <c r="A82" s="4">
        <v>5</v>
      </c>
      <c r="B82" s="3" t="s">
        <v>228</v>
      </c>
      <c r="C82" s="3">
        <v>1095</v>
      </c>
      <c r="D82" s="3" t="s">
        <v>21</v>
      </c>
      <c r="E82" s="3" t="s">
        <v>36</v>
      </c>
      <c r="F82" s="3" t="s">
        <v>142</v>
      </c>
      <c r="G82" s="3">
        <v>11231</v>
      </c>
    </row>
    <row r="83" spans="1:7" x14ac:dyDescent="0.2">
      <c r="A83" s="4">
        <v>2</v>
      </c>
      <c r="B83" s="3" t="s">
        <v>230</v>
      </c>
      <c r="C83" s="3">
        <v>1088</v>
      </c>
      <c r="D83" s="3" t="s">
        <v>21</v>
      </c>
      <c r="E83" s="3" t="s">
        <v>36</v>
      </c>
      <c r="F83" s="3" t="s">
        <v>145</v>
      </c>
      <c r="G83" s="3">
        <v>11217</v>
      </c>
    </row>
    <row r="84" spans="1:7" x14ac:dyDescent="0.2">
      <c r="A84" s="4">
        <v>7</v>
      </c>
      <c r="B84" s="3" t="s">
        <v>232</v>
      </c>
      <c r="C84" s="3">
        <v>1095</v>
      </c>
      <c r="D84" s="3" t="s">
        <v>21</v>
      </c>
      <c r="E84" s="3" t="s">
        <v>36</v>
      </c>
      <c r="F84" s="3" t="s">
        <v>142</v>
      </c>
      <c r="G84" s="3">
        <v>11238</v>
      </c>
    </row>
    <row r="85" spans="1:7" x14ac:dyDescent="0.2">
      <c r="A85" s="4">
        <v>5</v>
      </c>
      <c r="B85" s="3" t="s">
        <v>234</v>
      </c>
      <c r="C85" s="3">
        <v>1088</v>
      </c>
      <c r="D85" s="3" t="s">
        <v>21</v>
      </c>
      <c r="E85" s="3" t="s">
        <v>36</v>
      </c>
      <c r="F85" s="3" t="s">
        <v>145</v>
      </c>
      <c r="G85" s="3">
        <v>16</v>
      </c>
    </row>
    <row r="86" spans="1:7" x14ac:dyDescent="0.2">
      <c r="A86" s="4">
        <v>2</v>
      </c>
      <c r="B86" s="3" t="s">
        <v>236</v>
      </c>
      <c r="C86" s="3">
        <v>1039</v>
      </c>
      <c r="D86" s="3" t="s">
        <v>21</v>
      </c>
      <c r="E86" s="3" t="s">
        <v>36</v>
      </c>
      <c r="F86" s="3" t="s">
        <v>142</v>
      </c>
      <c r="G86" s="3">
        <v>11205</v>
      </c>
    </row>
    <row r="87" spans="1:7" x14ac:dyDescent="0.2">
      <c r="A87" s="4">
        <v>3</v>
      </c>
      <c r="B87" s="3" t="s">
        <v>238</v>
      </c>
      <c r="C87" s="3">
        <v>1132</v>
      </c>
      <c r="D87" s="3" t="s">
        <v>21</v>
      </c>
      <c r="E87" s="3" t="s">
        <v>36</v>
      </c>
      <c r="F87" s="3" t="s">
        <v>72</v>
      </c>
      <c r="G87" s="3">
        <v>11203</v>
      </c>
    </row>
    <row r="88" spans="1:7" x14ac:dyDescent="0.2">
      <c r="A88" s="4">
        <v>3</v>
      </c>
      <c r="B88" s="3" t="s">
        <v>240</v>
      </c>
      <c r="C88" s="3">
        <v>1093</v>
      </c>
      <c r="D88" s="3" t="s">
        <v>21</v>
      </c>
      <c r="E88" s="3" t="s">
        <v>22</v>
      </c>
      <c r="F88" s="3" t="s">
        <v>241</v>
      </c>
      <c r="G88" s="3">
        <v>1</v>
      </c>
    </row>
    <row r="89" spans="1:7" x14ac:dyDescent="0.2">
      <c r="A89" s="4">
        <v>6</v>
      </c>
      <c r="B89" s="3" t="s">
        <v>243</v>
      </c>
      <c r="C89" s="3">
        <v>1088</v>
      </c>
      <c r="D89" s="3" t="s">
        <v>21</v>
      </c>
      <c r="E89" s="3" t="s">
        <v>36</v>
      </c>
      <c r="F89" s="3" t="s">
        <v>145</v>
      </c>
      <c r="G89" s="3">
        <v>11230</v>
      </c>
    </row>
    <row r="90" spans="1:7" x14ac:dyDescent="0.2">
      <c r="A90" s="4">
        <v>4</v>
      </c>
      <c r="B90" s="3" t="s">
        <v>245</v>
      </c>
      <c r="C90" s="3">
        <v>1132</v>
      </c>
      <c r="D90" s="3" t="s">
        <v>21</v>
      </c>
      <c r="E90" s="3" t="s">
        <v>36</v>
      </c>
      <c r="F90" s="3" t="s">
        <v>72</v>
      </c>
      <c r="G90" s="3">
        <v>11204</v>
      </c>
    </row>
    <row r="91" spans="1:7" x14ac:dyDescent="0.2">
      <c r="A91" s="4">
        <v>1</v>
      </c>
      <c r="B91" s="3" t="s">
        <v>247</v>
      </c>
      <c r="C91" s="3">
        <v>1088</v>
      </c>
      <c r="D91" s="3" t="s">
        <v>21</v>
      </c>
      <c r="E91" s="3" t="s">
        <v>36</v>
      </c>
      <c r="F91" s="3" t="s">
        <v>145</v>
      </c>
      <c r="G91" s="3">
        <v>11229</v>
      </c>
    </row>
    <row r="92" spans="1:7" x14ac:dyDescent="0.2">
      <c r="A92" s="4">
        <v>5</v>
      </c>
      <c r="B92" s="3" t="s">
        <v>249</v>
      </c>
      <c r="C92" s="3">
        <v>1093</v>
      </c>
      <c r="D92" s="3" t="s">
        <v>21</v>
      </c>
      <c r="E92" s="3" t="s">
        <v>22</v>
      </c>
      <c r="F92" s="3" t="s">
        <v>241</v>
      </c>
      <c r="G92" s="3">
        <v>24</v>
      </c>
    </row>
    <row r="93" spans="1:7" x14ac:dyDescent="0.2">
      <c r="A93" s="4">
        <v>2</v>
      </c>
      <c r="B93" s="3" t="s">
        <v>251</v>
      </c>
      <c r="C93" s="3">
        <v>1093</v>
      </c>
      <c r="D93" s="3" t="s">
        <v>21</v>
      </c>
      <c r="E93" s="3" t="s">
        <v>22</v>
      </c>
      <c r="F93" s="3" t="s">
        <v>241</v>
      </c>
      <c r="G93" s="3">
        <v>18</v>
      </c>
    </row>
    <row r="94" spans="1:7" x14ac:dyDescent="0.2">
      <c r="A94" s="4">
        <v>4</v>
      </c>
      <c r="B94" s="3" t="s">
        <v>253</v>
      </c>
      <c r="C94" s="3">
        <v>1093</v>
      </c>
      <c r="D94" s="3" t="s">
        <v>21</v>
      </c>
      <c r="E94" s="3" t="s">
        <v>22</v>
      </c>
      <c r="F94" s="3" t="s">
        <v>241</v>
      </c>
      <c r="G94" s="3">
        <v>11304</v>
      </c>
    </row>
    <row r="95" spans="1:7" x14ac:dyDescent="0.2">
      <c r="A95" s="4">
        <v>3</v>
      </c>
      <c r="B95" s="3" t="s">
        <v>255</v>
      </c>
      <c r="C95" s="3">
        <v>1093</v>
      </c>
      <c r="D95" s="3" t="s">
        <v>21</v>
      </c>
      <c r="E95" s="3" t="s">
        <v>22</v>
      </c>
      <c r="F95" s="3" t="s">
        <v>241</v>
      </c>
      <c r="G95" s="3">
        <v>19</v>
      </c>
    </row>
    <row r="96" spans="1:7" x14ac:dyDescent="0.2">
      <c r="A96" s="4">
        <v>8</v>
      </c>
      <c r="B96" s="3" t="s">
        <v>257</v>
      </c>
      <c r="C96" s="3">
        <v>1093</v>
      </c>
      <c r="D96" s="3" t="s">
        <v>21</v>
      </c>
      <c r="E96" s="3" t="s">
        <v>22</v>
      </c>
      <c r="F96" s="3" t="s">
        <v>241</v>
      </c>
      <c r="G96" s="3">
        <v>23</v>
      </c>
    </row>
    <row r="97" spans="1:7" x14ac:dyDescent="0.2">
      <c r="A97" s="4">
        <v>5</v>
      </c>
      <c r="B97" s="3" t="s">
        <v>259</v>
      </c>
      <c r="C97" s="3">
        <v>1093</v>
      </c>
      <c r="D97" s="3" t="s">
        <v>21</v>
      </c>
      <c r="E97" s="3" t="s">
        <v>22</v>
      </c>
      <c r="F97" s="3" t="s">
        <v>241</v>
      </c>
      <c r="G97" s="3">
        <v>11322</v>
      </c>
    </row>
    <row r="98" spans="1:7" x14ac:dyDescent="0.2">
      <c r="A98" s="4">
        <v>2</v>
      </c>
      <c r="B98" s="3" t="s">
        <v>261</v>
      </c>
      <c r="C98" s="3">
        <v>1093</v>
      </c>
      <c r="D98" s="3" t="s">
        <v>21</v>
      </c>
      <c r="E98" s="3" t="s">
        <v>22</v>
      </c>
      <c r="F98" s="3" t="s">
        <v>241</v>
      </c>
      <c r="G98" s="3">
        <v>20</v>
      </c>
    </row>
    <row r="99" spans="1:7" x14ac:dyDescent="0.2">
      <c r="A99" s="4">
        <v>3</v>
      </c>
      <c r="B99" s="3" t="s">
        <v>263</v>
      </c>
      <c r="C99" s="3">
        <v>1095</v>
      </c>
      <c r="D99" s="3" t="s">
        <v>21</v>
      </c>
      <c r="E99" s="3" t="s">
        <v>36</v>
      </c>
      <c r="F99" s="3" t="s">
        <v>142</v>
      </c>
      <c r="G99" s="3">
        <v>11216</v>
      </c>
    </row>
    <row r="100" spans="1:7" x14ac:dyDescent="0.2">
      <c r="A100" s="4">
        <v>3</v>
      </c>
      <c r="B100" s="3" t="s">
        <v>265</v>
      </c>
      <c r="C100" s="3">
        <v>1039</v>
      </c>
      <c r="D100" s="3" t="s">
        <v>21</v>
      </c>
      <c r="E100" s="3" t="s">
        <v>36</v>
      </c>
      <c r="F100" s="3" t="s">
        <v>142</v>
      </c>
      <c r="G100" s="3">
        <v>27</v>
      </c>
    </row>
    <row r="101" spans="1:7" x14ac:dyDescent="0.2">
      <c r="A101" s="4">
        <v>4</v>
      </c>
      <c r="B101" s="3" t="s">
        <v>267</v>
      </c>
      <c r="C101" s="3">
        <v>1093</v>
      </c>
      <c r="D101" s="3" t="s">
        <v>21</v>
      </c>
      <c r="E101" s="3" t="s">
        <v>22</v>
      </c>
      <c r="F101" s="3" t="s">
        <v>241</v>
      </c>
      <c r="G101" s="3">
        <v>11332</v>
      </c>
    </row>
    <row r="102" spans="1:7" x14ac:dyDescent="0.2">
      <c r="A102" s="4">
        <v>5</v>
      </c>
      <c r="B102" s="3" t="s">
        <v>269</v>
      </c>
      <c r="C102" s="3">
        <v>1093</v>
      </c>
      <c r="D102" s="3" t="s">
        <v>21</v>
      </c>
      <c r="E102" s="3" t="s">
        <v>22</v>
      </c>
      <c r="F102" s="3" t="s">
        <v>241</v>
      </c>
      <c r="G102" s="3">
        <v>14</v>
      </c>
    </row>
    <row r="103" spans="1:7" x14ac:dyDescent="0.2">
      <c r="A103" s="4">
        <v>6</v>
      </c>
      <c r="B103" s="3" t="s">
        <v>271</v>
      </c>
      <c r="C103" s="3">
        <v>1095</v>
      </c>
      <c r="D103" s="3" t="s">
        <v>21</v>
      </c>
      <c r="E103" s="3" t="s">
        <v>36</v>
      </c>
      <c r="F103" s="3" t="s">
        <v>142</v>
      </c>
      <c r="G103" s="3">
        <v>11213</v>
      </c>
    </row>
    <row r="104" spans="1:7" x14ac:dyDescent="0.2">
      <c r="A104" s="4">
        <v>4</v>
      </c>
      <c r="B104" s="3" t="s">
        <v>273</v>
      </c>
      <c r="C104" s="3">
        <v>1095</v>
      </c>
      <c r="D104" s="3" t="s">
        <v>21</v>
      </c>
      <c r="E104" s="3" t="s">
        <v>36</v>
      </c>
      <c r="F104" s="3" t="s">
        <v>142</v>
      </c>
      <c r="G104" s="3">
        <v>11212</v>
      </c>
    </row>
    <row r="105" spans="1:7" x14ac:dyDescent="0.2">
      <c r="A105" s="4">
        <v>3</v>
      </c>
      <c r="B105" s="3" t="s">
        <v>275</v>
      </c>
      <c r="C105" s="3">
        <v>1132</v>
      </c>
      <c r="D105" s="3" t="s">
        <v>21</v>
      </c>
      <c r="E105" s="3" t="s">
        <v>22</v>
      </c>
      <c r="F105" s="3" t="s">
        <v>72</v>
      </c>
      <c r="G105" s="3">
        <v>11301</v>
      </c>
    </row>
    <row r="106" spans="1:7" x14ac:dyDescent="0.2">
      <c r="A106" s="4">
        <v>2</v>
      </c>
      <c r="B106" s="3" t="s">
        <v>277</v>
      </c>
      <c r="C106" s="3">
        <v>1093</v>
      </c>
      <c r="D106" s="3" t="s">
        <v>21</v>
      </c>
      <c r="E106" s="3" t="s">
        <v>22</v>
      </c>
      <c r="F106" s="3" t="s">
        <v>241</v>
      </c>
      <c r="G106" s="3">
        <v>25</v>
      </c>
    </row>
    <row r="107" spans="1:7" x14ac:dyDescent="0.2">
      <c r="A107" s="4">
        <v>6</v>
      </c>
      <c r="B107" s="3" t="s">
        <v>279</v>
      </c>
      <c r="C107" s="3">
        <v>1095</v>
      </c>
      <c r="D107" s="3" t="s">
        <v>21</v>
      </c>
      <c r="E107" s="3" t="s">
        <v>36</v>
      </c>
      <c r="F107" s="3" t="s">
        <v>142</v>
      </c>
      <c r="G107" s="3">
        <v>11204</v>
      </c>
    </row>
    <row r="108" spans="1:7" x14ac:dyDescent="0.2">
      <c r="A108" s="4">
        <v>5</v>
      </c>
      <c r="B108" s="3" t="s">
        <v>281</v>
      </c>
      <c r="C108" s="3">
        <v>1093</v>
      </c>
      <c r="D108" s="3" t="s">
        <v>21</v>
      </c>
      <c r="E108" s="3" t="s">
        <v>22</v>
      </c>
      <c r="F108" s="3" t="s">
        <v>241</v>
      </c>
      <c r="G108" s="3">
        <v>21</v>
      </c>
    </row>
    <row r="109" spans="1:7" x14ac:dyDescent="0.2">
      <c r="A109" s="4">
        <v>2</v>
      </c>
      <c r="B109" s="3" t="s">
        <v>283</v>
      </c>
      <c r="C109" s="3">
        <v>1108</v>
      </c>
      <c r="D109" s="3" t="s">
        <v>21</v>
      </c>
      <c r="E109" s="3" t="s">
        <v>36</v>
      </c>
      <c r="F109" s="3" t="s">
        <v>284</v>
      </c>
      <c r="G109" s="3">
        <v>21</v>
      </c>
    </row>
    <row r="110" spans="1:7" x14ac:dyDescent="0.2">
      <c r="A110" s="4">
        <v>4</v>
      </c>
      <c r="B110" s="3" t="s">
        <v>286</v>
      </c>
      <c r="C110" s="3">
        <v>1093</v>
      </c>
      <c r="D110" s="3" t="s">
        <v>21</v>
      </c>
      <c r="E110" s="3" t="s">
        <v>287</v>
      </c>
      <c r="F110" s="3" t="s">
        <v>241</v>
      </c>
      <c r="G110" s="5" t="s">
        <v>167</v>
      </c>
    </row>
    <row r="111" spans="1:7" x14ac:dyDescent="0.2">
      <c r="A111" s="4">
        <v>4</v>
      </c>
      <c r="B111" s="3" t="s">
        <v>289</v>
      </c>
      <c r="C111" s="3">
        <v>1095</v>
      </c>
      <c r="D111" s="3" t="s">
        <v>21</v>
      </c>
      <c r="E111" s="3" t="s">
        <v>36</v>
      </c>
      <c r="F111" s="3" t="s">
        <v>142</v>
      </c>
      <c r="G111" s="3">
        <v>36</v>
      </c>
    </row>
    <row r="112" spans="1:7" x14ac:dyDescent="0.2">
      <c r="A112" s="4">
        <v>3</v>
      </c>
      <c r="B112" s="3" t="s">
        <v>291</v>
      </c>
      <c r="C112" s="3">
        <v>1095</v>
      </c>
      <c r="D112" s="3" t="s">
        <v>21</v>
      </c>
      <c r="E112" s="3" t="s">
        <v>36</v>
      </c>
      <c r="F112" s="3" t="s">
        <v>142</v>
      </c>
      <c r="G112" s="3">
        <v>26</v>
      </c>
    </row>
    <row r="113" spans="1:7" x14ac:dyDescent="0.2">
      <c r="A113" s="4">
        <v>6</v>
      </c>
      <c r="B113" s="3" t="s">
        <v>293</v>
      </c>
      <c r="C113" s="3">
        <v>1093</v>
      </c>
      <c r="D113" s="3" t="s">
        <v>21</v>
      </c>
      <c r="E113" s="3" t="s">
        <v>22</v>
      </c>
      <c r="F113" s="3" t="s">
        <v>241</v>
      </c>
      <c r="G113" s="3">
        <v>15</v>
      </c>
    </row>
    <row r="114" spans="1:7" x14ac:dyDescent="0.2">
      <c r="A114" s="4">
        <v>4</v>
      </c>
      <c r="B114" s="3" t="s">
        <v>295</v>
      </c>
      <c r="C114" s="3">
        <v>1108</v>
      </c>
      <c r="D114" s="3" t="s">
        <v>21</v>
      </c>
      <c r="E114" s="3" t="s">
        <v>36</v>
      </c>
      <c r="F114" s="3" t="s">
        <v>284</v>
      </c>
      <c r="G114" s="3">
        <v>11</v>
      </c>
    </row>
    <row r="115" spans="1:7" x14ac:dyDescent="0.2">
      <c r="A115" s="4">
        <v>2</v>
      </c>
      <c r="B115" s="3" t="s">
        <v>297</v>
      </c>
      <c r="C115" s="3">
        <v>1095</v>
      </c>
      <c r="D115" s="3" t="s">
        <v>21</v>
      </c>
      <c r="E115" s="3" t="s">
        <v>36</v>
      </c>
      <c r="F115" s="3" t="s">
        <v>142</v>
      </c>
      <c r="G115" s="3">
        <v>11225</v>
      </c>
    </row>
    <row r="116" spans="1:7" x14ac:dyDescent="0.2">
      <c r="A116" s="4">
        <v>2</v>
      </c>
      <c r="B116" s="3" t="s">
        <v>299</v>
      </c>
      <c r="C116" s="3">
        <v>1095</v>
      </c>
      <c r="D116" s="3" t="s">
        <v>21</v>
      </c>
      <c r="E116" s="3" t="s">
        <v>36</v>
      </c>
      <c r="F116" s="3" t="s">
        <v>142</v>
      </c>
      <c r="G116" s="3">
        <v>11232</v>
      </c>
    </row>
    <row r="117" spans="1:7" x14ac:dyDescent="0.2">
      <c r="A117" s="4">
        <v>6</v>
      </c>
      <c r="B117" s="3" t="s">
        <v>301</v>
      </c>
      <c r="C117" s="3">
        <v>1108</v>
      </c>
      <c r="D117" s="3" t="s">
        <v>21</v>
      </c>
      <c r="E117" s="3" t="s">
        <v>36</v>
      </c>
      <c r="F117" s="3" t="s">
        <v>284</v>
      </c>
      <c r="G117" s="3">
        <v>11212</v>
      </c>
    </row>
    <row r="118" spans="1:7" x14ac:dyDescent="0.2">
      <c r="A118" s="4">
        <v>3</v>
      </c>
      <c r="B118" s="3" t="s">
        <v>303</v>
      </c>
      <c r="C118" s="3">
        <v>1108</v>
      </c>
      <c r="D118" s="3" t="s">
        <v>21</v>
      </c>
      <c r="E118" s="3" t="s">
        <v>36</v>
      </c>
      <c r="F118" s="3" t="s">
        <v>284</v>
      </c>
      <c r="G118" s="3">
        <v>11029</v>
      </c>
    </row>
    <row r="119" spans="1:7" x14ac:dyDescent="0.2">
      <c r="A119" s="4">
        <v>5</v>
      </c>
      <c r="B119" s="3" t="s">
        <v>305</v>
      </c>
      <c r="C119" s="3">
        <v>1095</v>
      </c>
      <c r="D119" s="3" t="s">
        <v>21</v>
      </c>
      <c r="E119" s="3" t="s">
        <v>36</v>
      </c>
      <c r="F119" s="3" t="s">
        <v>142</v>
      </c>
      <c r="G119" s="3">
        <v>11218</v>
      </c>
    </row>
    <row r="120" spans="1:7" x14ac:dyDescent="0.2">
      <c r="A120" s="4">
        <v>4</v>
      </c>
      <c r="B120" s="3" t="s">
        <v>307</v>
      </c>
      <c r="C120" s="3">
        <v>1095</v>
      </c>
      <c r="D120" s="3" t="s">
        <v>21</v>
      </c>
      <c r="E120" s="3" t="s">
        <v>36</v>
      </c>
      <c r="F120" s="3" t="s">
        <v>142</v>
      </c>
      <c r="G120" s="3">
        <v>11234</v>
      </c>
    </row>
    <row r="121" spans="1:7" x14ac:dyDescent="0.2">
      <c r="A121" s="4">
        <v>4</v>
      </c>
      <c r="B121" s="3" t="s">
        <v>309</v>
      </c>
      <c r="C121" s="3">
        <v>1095</v>
      </c>
      <c r="D121" s="3" t="s">
        <v>21</v>
      </c>
      <c r="E121" s="3" t="s">
        <v>36</v>
      </c>
      <c r="F121" s="3" t="s">
        <v>142</v>
      </c>
      <c r="G121" s="3">
        <v>39</v>
      </c>
    </row>
    <row r="122" spans="1:7" x14ac:dyDescent="0.2">
      <c r="A122" s="4">
        <v>3</v>
      </c>
      <c r="B122" s="3" t="s">
        <v>311</v>
      </c>
      <c r="C122" s="3">
        <v>1108</v>
      </c>
      <c r="D122" s="3" t="s">
        <v>21</v>
      </c>
      <c r="E122" s="3" t="s">
        <v>36</v>
      </c>
      <c r="F122" s="3" t="s">
        <v>284</v>
      </c>
      <c r="G122" s="3">
        <v>11222</v>
      </c>
    </row>
    <row r="123" spans="1:7" x14ac:dyDescent="0.2">
      <c r="A123" s="4">
        <v>5</v>
      </c>
      <c r="B123" s="3" t="s">
        <v>313</v>
      </c>
      <c r="C123" s="3">
        <v>1095</v>
      </c>
      <c r="D123" s="3" t="s">
        <v>21</v>
      </c>
      <c r="E123" s="3" t="s">
        <v>36</v>
      </c>
      <c r="F123" s="3" t="s">
        <v>142</v>
      </c>
      <c r="G123" s="3">
        <v>11241</v>
      </c>
    </row>
    <row r="124" spans="1:7" x14ac:dyDescent="0.2">
      <c r="A124" s="4">
        <v>5</v>
      </c>
      <c r="B124" s="3" t="s">
        <v>315</v>
      </c>
      <c r="C124" s="3">
        <v>1095</v>
      </c>
      <c r="D124" s="3" t="s">
        <v>21</v>
      </c>
      <c r="E124" s="3" t="s">
        <v>36</v>
      </c>
      <c r="F124" s="3" t="s">
        <v>142</v>
      </c>
      <c r="G124" s="3">
        <v>11215</v>
      </c>
    </row>
    <row r="125" spans="1:7" x14ac:dyDescent="0.2">
      <c r="A125" s="4">
        <v>6</v>
      </c>
      <c r="B125" s="3" t="s">
        <v>317</v>
      </c>
      <c r="C125" s="3">
        <v>1095</v>
      </c>
      <c r="D125" s="3" t="s">
        <v>21</v>
      </c>
      <c r="E125" s="3" t="s">
        <v>36</v>
      </c>
      <c r="F125" s="3" t="s">
        <v>142</v>
      </c>
      <c r="G125" s="3">
        <v>11207</v>
      </c>
    </row>
    <row r="126" spans="1:7" x14ac:dyDescent="0.2">
      <c r="A126" s="4">
        <v>6</v>
      </c>
      <c r="B126" s="3" t="s">
        <v>319</v>
      </c>
      <c r="C126" s="3">
        <v>1095</v>
      </c>
      <c r="D126" s="3" t="s">
        <v>21</v>
      </c>
      <c r="E126" s="3" t="s">
        <v>36</v>
      </c>
      <c r="F126" s="3" t="s">
        <v>142</v>
      </c>
      <c r="G126" s="3">
        <v>11235</v>
      </c>
    </row>
    <row r="127" spans="1:7" x14ac:dyDescent="0.2">
      <c r="A127" s="4">
        <v>4</v>
      </c>
      <c r="B127" s="3" t="s">
        <v>321</v>
      </c>
      <c r="C127" s="3">
        <v>1108</v>
      </c>
      <c r="D127" s="3" t="s">
        <v>21</v>
      </c>
      <c r="E127" s="3" t="s">
        <v>36</v>
      </c>
      <c r="F127" s="3" t="s">
        <v>284</v>
      </c>
      <c r="G127" s="3">
        <v>11232</v>
      </c>
    </row>
    <row r="128" spans="1:7" x14ac:dyDescent="0.2">
      <c r="A128" s="4">
        <v>3</v>
      </c>
      <c r="B128" s="3" t="s">
        <v>323</v>
      </c>
      <c r="C128" s="3">
        <v>1108</v>
      </c>
      <c r="D128" s="3" t="s">
        <v>21</v>
      </c>
      <c r="E128" s="3" t="s">
        <v>36</v>
      </c>
      <c r="F128" s="3" t="s">
        <v>284</v>
      </c>
      <c r="G128" s="3">
        <v>11206</v>
      </c>
    </row>
    <row r="129" spans="1:7" x14ac:dyDescent="0.2">
      <c r="A129" s="4">
        <v>5</v>
      </c>
      <c r="B129" s="3" t="s">
        <v>325</v>
      </c>
      <c r="C129" s="3">
        <v>1088</v>
      </c>
      <c r="D129" s="3" t="s">
        <v>21</v>
      </c>
      <c r="E129" s="3" t="s">
        <v>36</v>
      </c>
      <c r="F129" s="3" t="s">
        <v>145</v>
      </c>
      <c r="G129" s="3">
        <v>11233</v>
      </c>
    </row>
    <row r="130" spans="1:7" x14ac:dyDescent="0.2">
      <c r="A130" s="4">
        <v>2</v>
      </c>
      <c r="B130" s="3" t="s">
        <v>327</v>
      </c>
      <c r="C130" s="3">
        <v>1132</v>
      </c>
      <c r="D130" s="3" t="s">
        <v>21</v>
      </c>
      <c r="E130" s="3" t="s">
        <v>36</v>
      </c>
      <c r="F130" s="3" t="s">
        <v>72</v>
      </c>
      <c r="G130" s="3">
        <v>11219</v>
      </c>
    </row>
    <row r="131" spans="1:7" x14ac:dyDescent="0.2">
      <c r="A131" s="4">
        <v>2</v>
      </c>
      <c r="B131" s="3" t="s">
        <v>329</v>
      </c>
      <c r="C131" s="3">
        <v>1132</v>
      </c>
      <c r="D131" s="3" t="s">
        <v>21</v>
      </c>
      <c r="E131" s="3" t="s">
        <v>36</v>
      </c>
      <c r="F131" s="3" t="s">
        <v>72</v>
      </c>
      <c r="G131" s="3">
        <v>11223</v>
      </c>
    </row>
    <row r="132" spans="1:7" x14ac:dyDescent="0.2">
      <c r="A132" s="4">
        <v>2</v>
      </c>
      <c r="B132" s="3" t="s">
        <v>331</v>
      </c>
      <c r="C132" s="3">
        <v>1108</v>
      </c>
      <c r="D132" s="3" t="s">
        <v>21</v>
      </c>
      <c r="E132" s="3" t="s">
        <v>36</v>
      </c>
      <c r="F132" s="3" t="s">
        <v>284</v>
      </c>
      <c r="G132" s="3">
        <v>11207</v>
      </c>
    </row>
    <row r="133" spans="1:7" x14ac:dyDescent="0.2">
      <c r="A133" s="4">
        <v>4</v>
      </c>
      <c r="B133" s="3" t="s">
        <v>333</v>
      </c>
      <c r="C133" s="3">
        <v>1108</v>
      </c>
      <c r="D133" s="3" t="s">
        <v>21</v>
      </c>
      <c r="E133" s="3" t="s">
        <v>36</v>
      </c>
      <c r="F133" s="3" t="s">
        <v>284</v>
      </c>
      <c r="G133" s="3">
        <v>11219</v>
      </c>
    </row>
    <row r="134" spans="1:7" x14ac:dyDescent="0.2">
      <c r="A134" s="4">
        <v>3</v>
      </c>
      <c r="B134" s="3" t="s">
        <v>335</v>
      </c>
      <c r="C134" s="3">
        <v>1108</v>
      </c>
      <c r="D134" s="3" t="s">
        <v>21</v>
      </c>
      <c r="E134" s="3" t="s">
        <v>36</v>
      </c>
      <c r="F134" s="3" t="s">
        <v>284</v>
      </c>
      <c r="G134" s="3">
        <v>11238</v>
      </c>
    </row>
    <row r="135" spans="1:7" x14ac:dyDescent="0.2">
      <c r="A135" s="4">
        <v>4</v>
      </c>
      <c r="B135" s="3" t="s">
        <v>337</v>
      </c>
      <c r="C135" s="3">
        <v>1108</v>
      </c>
      <c r="D135" s="3" t="s">
        <v>21</v>
      </c>
      <c r="E135" s="3" t="s">
        <v>36</v>
      </c>
      <c r="F135" s="3" t="s">
        <v>284</v>
      </c>
      <c r="G135" s="3">
        <v>11201</v>
      </c>
    </row>
    <row r="136" spans="1:7" x14ac:dyDescent="0.2">
      <c r="A136" s="4">
        <v>3</v>
      </c>
      <c r="B136" s="3" t="s">
        <v>339</v>
      </c>
      <c r="C136" s="3">
        <v>1095</v>
      </c>
      <c r="D136" s="3" t="s">
        <v>21</v>
      </c>
      <c r="E136" s="3" t="s">
        <v>36</v>
      </c>
      <c r="F136" s="3" t="s">
        <v>142</v>
      </c>
      <c r="G136" s="3">
        <v>11228</v>
      </c>
    </row>
    <row r="137" spans="1:7" x14ac:dyDescent="0.2">
      <c r="A137" s="4">
        <v>5</v>
      </c>
      <c r="B137" s="3" t="s">
        <v>341</v>
      </c>
      <c r="C137" s="3">
        <v>1095</v>
      </c>
      <c r="D137" s="3" t="s">
        <v>21</v>
      </c>
      <c r="E137" s="3" t="s">
        <v>36</v>
      </c>
      <c r="F137" s="3" t="s">
        <v>142</v>
      </c>
      <c r="G137" s="3">
        <v>11201</v>
      </c>
    </row>
    <row r="138" spans="1:7" x14ac:dyDescent="0.2">
      <c r="A138" s="4">
        <v>3</v>
      </c>
      <c r="B138" s="3" t="s">
        <v>343</v>
      </c>
      <c r="C138" s="3">
        <v>1108</v>
      </c>
      <c r="D138" s="3" t="s">
        <v>21</v>
      </c>
      <c r="E138" s="3" t="s">
        <v>36</v>
      </c>
      <c r="F138" s="3" t="s">
        <v>284</v>
      </c>
      <c r="G138" s="3">
        <v>11229</v>
      </c>
    </row>
    <row r="139" spans="1:7" x14ac:dyDescent="0.2">
      <c r="A139" s="4">
        <v>5</v>
      </c>
      <c r="B139" s="3" t="s">
        <v>345</v>
      </c>
      <c r="C139" s="3">
        <v>1095</v>
      </c>
      <c r="D139" s="3" t="s">
        <v>21</v>
      </c>
      <c r="E139" s="3" t="s">
        <v>36</v>
      </c>
      <c r="F139" s="3" t="s">
        <v>142</v>
      </c>
      <c r="G139" s="3">
        <v>10</v>
      </c>
    </row>
    <row r="140" spans="1:7" x14ac:dyDescent="0.2">
      <c r="A140" s="4">
        <v>0</v>
      </c>
      <c r="B140" s="3" t="s">
        <v>347</v>
      </c>
      <c r="C140" s="3">
        <v>1095</v>
      </c>
      <c r="D140" s="3" t="s">
        <v>21</v>
      </c>
      <c r="E140" s="3" t="s">
        <v>36</v>
      </c>
      <c r="F140" s="3" t="s">
        <v>142</v>
      </c>
      <c r="G140" s="3">
        <v>11211</v>
      </c>
    </row>
    <row r="141" spans="1:7" x14ac:dyDescent="0.2">
      <c r="A141" s="4">
        <v>5</v>
      </c>
      <c r="B141" s="3" t="s">
        <v>349</v>
      </c>
      <c r="C141" s="3">
        <v>1095</v>
      </c>
      <c r="D141" s="3" t="s">
        <v>21</v>
      </c>
      <c r="E141" s="3" t="s">
        <v>36</v>
      </c>
      <c r="F141" s="3" t="s">
        <v>142</v>
      </c>
      <c r="G141" s="3">
        <v>14</v>
      </c>
    </row>
    <row r="142" spans="1:7" x14ac:dyDescent="0.2">
      <c r="A142" s="4">
        <v>3</v>
      </c>
      <c r="B142" s="3" t="s">
        <v>351</v>
      </c>
      <c r="C142" s="3">
        <v>1108</v>
      </c>
      <c r="D142" s="3" t="s">
        <v>21</v>
      </c>
      <c r="E142" s="3" t="s">
        <v>36</v>
      </c>
      <c r="F142" s="3" t="s">
        <v>284</v>
      </c>
      <c r="G142" s="3">
        <v>11220</v>
      </c>
    </row>
    <row r="143" spans="1:7" x14ac:dyDescent="0.2">
      <c r="A143" s="4">
        <v>6</v>
      </c>
      <c r="B143" s="3" t="s">
        <v>353</v>
      </c>
      <c r="C143" s="3">
        <v>1095</v>
      </c>
      <c r="D143" s="3" t="s">
        <v>21</v>
      </c>
      <c r="E143" s="3" t="s">
        <v>36</v>
      </c>
      <c r="F143" s="3" t="s">
        <v>142</v>
      </c>
      <c r="G143" s="3">
        <v>29</v>
      </c>
    </row>
    <row r="144" spans="1:7" x14ac:dyDescent="0.2">
      <c r="A144" s="4">
        <v>4</v>
      </c>
      <c r="B144" s="3" t="s">
        <v>355</v>
      </c>
      <c r="C144" s="3">
        <v>1095</v>
      </c>
      <c r="D144" s="3" t="s">
        <v>21</v>
      </c>
      <c r="E144" s="3" t="s">
        <v>36</v>
      </c>
      <c r="F144" s="3" t="s">
        <v>142</v>
      </c>
      <c r="G144" s="3">
        <v>37</v>
      </c>
    </row>
    <row r="145" spans="1:7" x14ac:dyDescent="0.2">
      <c r="A145" s="4">
        <v>7</v>
      </c>
      <c r="B145" s="3" t="s">
        <v>357</v>
      </c>
      <c r="C145" s="3">
        <v>1120</v>
      </c>
      <c r="D145" s="3" t="s">
        <v>21</v>
      </c>
      <c r="E145" s="3" t="s">
        <v>36</v>
      </c>
      <c r="F145" s="3" t="s">
        <v>358</v>
      </c>
      <c r="G145" s="3">
        <v>11203</v>
      </c>
    </row>
    <row r="146" spans="1:7" x14ac:dyDescent="0.2">
      <c r="A146" s="4">
        <v>3</v>
      </c>
      <c r="B146" s="3" t="s">
        <v>360</v>
      </c>
      <c r="C146" s="3">
        <v>1133</v>
      </c>
      <c r="D146" s="3" t="s">
        <v>21</v>
      </c>
      <c r="E146" s="3" t="s">
        <v>36</v>
      </c>
      <c r="F146" s="3" t="s">
        <v>361</v>
      </c>
      <c r="G146" s="3">
        <v>11212</v>
      </c>
    </row>
    <row r="147" spans="1:7" x14ac:dyDescent="0.2">
      <c r="A147" s="4">
        <v>4</v>
      </c>
      <c r="B147" s="3" t="s">
        <v>363</v>
      </c>
      <c r="C147" s="3">
        <v>1133</v>
      </c>
      <c r="D147" s="3" t="s">
        <v>21</v>
      </c>
      <c r="E147" s="3" t="s">
        <v>36</v>
      </c>
      <c r="F147" s="3" t="s">
        <v>361</v>
      </c>
      <c r="G147" s="3">
        <v>20</v>
      </c>
    </row>
    <row r="148" spans="1:7" x14ac:dyDescent="0.2">
      <c r="A148" s="4">
        <v>7</v>
      </c>
      <c r="B148" s="3" t="s">
        <v>365</v>
      </c>
      <c r="C148" s="3">
        <v>1120</v>
      </c>
      <c r="D148" s="3" t="s">
        <v>21</v>
      </c>
      <c r="E148" s="3" t="s">
        <v>36</v>
      </c>
      <c r="F148" s="3" t="s">
        <v>358</v>
      </c>
      <c r="G148" s="3">
        <v>11206</v>
      </c>
    </row>
    <row r="149" spans="1:7" x14ac:dyDescent="0.2">
      <c r="A149" s="4">
        <v>2</v>
      </c>
      <c r="B149" s="3" t="s">
        <v>367</v>
      </c>
      <c r="C149" s="3">
        <v>1133</v>
      </c>
      <c r="D149" s="3" t="s">
        <v>21</v>
      </c>
      <c r="E149" s="3" t="s">
        <v>36</v>
      </c>
      <c r="F149" s="3" t="s">
        <v>361</v>
      </c>
      <c r="G149" s="3">
        <v>11205</v>
      </c>
    </row>
    <row r="150" spans="1:7" x14ac:dyDescent="0.2">
      <c r="A150" s="4">
        <v>2</v>
      </c>
      <c r="B150" s="3" t="s">
        <v>369</v>
      </c>
      <c r="C150" s="3">
        <v>1133</v>
      </c>
      <c r="D150" s="3" t="s">
        <v>21</v>
      </c>
      <c r="E150" s="3" t="s">
        <v>36</v>
      </c>
      <c r="F150" s="3" t="s">
        <v>361</v>
      </c>
      <c r="G150" s="3">
        <v>11204</v>
      </c>
    </row>
    <row r="151" spans="1:7" x14ac:dyDescent="0.2">
      <c r="A151" s="4">
        <v>4</v>
      </c>
      <c r="B151" s="3" t="s">
        <v>371</v>
      </c>
      <c r="C151" s="3">
        <v>1120</v>
      </c>
      <c r="D151" s="3" t="s">
        <v>21</v>
      </c>
      <c r="E151" s="3" t="s">
        <v>36</v>
      </c>
      <c r="F151" s="3" t="s">
        <v>358</v>
      </c>
      <c r="G151" s="3">
        <v>11223</v>
      </c>
    </row>
    <row r="152" spans="1:7" x14ac:dyDescent="0.2">
      <c r="A152" s="4">
        <v>3</v>
      </c>
      <c r="B152" s="3" t="s">
        <v>373</v>
      </c>
      <c r="C152" s="3">
        <v>1120</v>
      </c>
      <c r="D152" s="3" t="s">
        <v>21</v>
      </c>
      <c r="E152" s="3" t="s">
        <v>36</v>
      </c>
      <c r="F152" s="3" t="s">
        <v>358</v>
      </c>
      <c r="G152" s="3">
        <v>11222</v>
      </c>
    </row>
    <row r="153" spans="1:7" x14ac:dyDescent="0.2">
      <c r="A153" s="4">
        <v>8</v>
      </c>
      <c r="B153" s="3" t="s">
        <v>375</v>
      </c>
      <c r="C153" s="3">
        <v>1133</v>
      </c>
      <c r="D153" s="3" t="s">
        <v>21</v>
      </c>
      <c r="E153" s="3" t="s">
        <v>36</v>
      </c>
      <c r="F153" s="3" t="s">
        <v>361</v>
      </c>
      <c r="G153" s="3">
        <v>11227</v>
      </c>
    </row>
    <row r="154" spans="1:7" x14ac:dyDescent="0.2">
      <c r="A154" s="4">
        <v>8</v>
      </c>
      <c r="B154" s="3" t="s">
        <v>377</v>
      </c>
      <c r="C154" s="3">
        <v>1133</v>
      </c>
      <c r="D154" s="3" t="s">
        <v>21</v>
      </c>
      <c r="E154" s="3" t="s">
        <v>36</v>
      </c>
      <c r="F154" s="3" t="s">
        <v>361</v>
      </c>
      <c r="G154" s="3">
        <v>11238</v>
      </c>
    </row>
    <row r="155" spans="1:7" x14ac:dyDescent="0.2">
      <c r="A155" s="4">
        <v>8</v>
      </c>
      <c r="B155" s="3" t="s">
        <v>379</v>
      </c>
      <c r="C155" s="3">
        <v>1133</v>
      </c>
      <c r="D155" s="3" t="s">
        <v>21</v>
      </c>
      <c r="E155" s="3" t="s">
        <v>36</v>
      </c>
      <c r="F155" s="3" t="s">
        <v>361</v>
      </c>
      <c r="G155" s="3">
        <v>32</v>
      </c>
    </row>
    <row r="156" spans="1:7" x14ac:dyDescent="0.2">
      <c r="A156" s="4">
        <v>8</v>
      </c>
      <c r="B156" s="3" t="s">
        <v>381</v>
      </c>
      <c r="C156" s="3">
        <v>1133</v>
      </c>
      <c r="D156" s="3" t="s">
        <v>21</v>
      </c>
      <c r="E156" s="3" t="s">
        <v>36</v>
      </c>
      <c r="F156" s="3" t="s">
        <v>361</v>
      </c>
      <c r="G156" s="3">
        <v>31</v>
      </c>
    </row>
    <row r="157" spans="1:7" x14ac:dyDescent="0.2">
      <c r="A157" s="4">
        <v>4</v>
      </c>
      <c r="B157" s="3" t="s">
        <v>383</v>
      </c>
      <c r="C157" s="3">
        <v>1120</v>
      </c>
      <c r="D157" s="3" t="s">
        <v>21</v>
      </c>
      <c r="E157" s="3" t="s">
        <v>36</v>
      </c>
      <c r="F157" s="3" t="s">
        <v>358</v>
      </c>
      <c r="G157" s="3">
        <v>11211</v>
      </c>
    </row>
    <row r="158" spans="1:7" x14ac:dyDescent="0.2">
      <c r="A158" s="4">
        <v>4</v>
      </c>
      <c r="B158" s="3" t="s">
        <v>385</v>
      </c>
      <c r="C158" s="3">
        <v>1133</v>
      </c>
      <c r="D158" s="3" t="s">
        <v>21</v>
      </c>
      <c r="E158" s="3" t="s">
        <v>36</v>
      </c>
      <c r="F158" s="3" t="s">
        <v>361</v>
      </c>
      <c r="G158" s="3">
        <v>25</v>
      </c>
    </row>
    <row r="159" spans="1:7" x14ac:dyDescent="0.2">
      <c r="A159" s="4">
        <v>6</v>
      </c>
      <c r="B159" s="3" t="s">
        <v>387</v>
      </c>
      <c r="C159" s="3">
        <v>1133</v>
      </c>
      <c r="D159" s="3" t="s">
        <v>21</v>
      </c>
      <c r="E159" s="3" t="s">
        <v>36</v>
      </c>
      <c r="F159" s="3" t="s">
        <v>361</v>
      </c>
      <c r="G159" s="3">
        <v>11233</v>
      </c>
    </row>
    <row r="160" spans="1:7" x14ac:dyDescent="0.2">
      <c r="A160" s="4">
        <v>6</v>
      </c>
      <c r="B160" s="3" t="s">
        <v>389</v>
      </c>
      <c r="C160" s="3">
        <v>1133</v>
      </c>
      <c r="D160" s="3" t="s">
        <v>21</v>
      </c>
      <c r="E160" s="3" t="s">
        <v>36</v>
      </c>
      <c r="F160" s="3" t="s">
        <v>361</v>
      </c>
      <c r="G160" s="3">
        <v>13</v>
      </c>
    </row>
    <row r="161" spans="1:7" x14ac:dyDescent="0.2">
      <c r="A161" s="4">
        <v>6</v>
      </c>
      <c r="B161" s="3" t="s">
        <v>391</v>
      </c>
      <c r="C161" s="3">
        <v>1133</v>
      </c>
      <c r="D161" s="3" t="s">
        <v>21</v>
      </c>
      <c r="E161" s="3" t="s">
        <v>36</v>
      </c>
      <c r="F161" s="3" t="s">
        <v>361</v>
      </c>
      <c r="G161" s="5" t="s">
        <v>392</v>
      </c>
    </row>
    <row r="162" spans="1:7" x14ac:dyDescent="0.2">
      <c r="A162" s="4">
        <v>6</v>
      </c>
      <c r="B162" s="3" t="s">
        <v>394</v>
      </c>
      <c r="C162" s="3">
        <v>1133</v>
      </c>
      <c r="D162" s="3" t="s">
        <v>21</v>
      </c>
      <c r="E162" s="3" t="s">
        <v>36</v>
      </c>
      <c r="F162" s="3" t="s">
        <v>361</v>
      </c>
      <c r="G162" s="3">
        <v>1</v>
      </c>
    </row>
    <row r="163" spans="1:7" x14ac:dyDescent="0.2">
      <c r="A163" s="4">
        <v>6</v>
      </c>
      <c r="B163" s="3" t="s">
        <v>396</v>
      </c>
      <c r="C163" s="3">
        <v>1133</v>
      </c>
      <c r="D163" s="3" t="s">
        <v>21</v>
      </c>
      <c r="E163" s="3" t="s">
        <v>36</v>
      </c>
      <c r="F163" s="3" t="s">
        <v>361</v>
      </c>
      <c r="G163" s="3">
        <v>11203</v>
      </c>
    </row>
    <row r="164" spans="1:7" x14ac:dyDescent="0.2">
      <c r="A164" s="4">
        <v>4</v>
      </c>
      <c r="B164" s="3" t="s">
        <v>398</v>
      </c>
      <c r="C164" s="3">
        <v>1133</v>
      </c>
      <c r="D164" s="3" t="s">
        <v>21</v>
      </c>
      <c r="E164" s="3" t="s">
        <v>36</v>
      </c>
      <c r="F164" s="3" t="s">
        <v>361</v>
      </c>
      <c r="G164" s="3">
        <v>10</v>
      </c>
    </row>
    <row r="165" spans="1:7" x14ac:dyDescent="0.2">
      <c r="A165" s="4">
        <v>5</v>
      </c>
      <c r="B165" s="3" t="s">
        <v>400</v>
      </c>
      <c r="C165" s="3">
        <v>1133</v>
      </c>
      <c r="D165" s="3" t="s">
        <v>21</v>
      </c>
      <c r="E165" s="3" t="s">
        <v>36</v>
      </c>
      <c r="F165" s="3" t="s">
        <v>361</v>
      </c>
      <c r="G165" s="3">
        <v>15</v>
      </c>
    </row>
    <row r="166" spans="1:7" x14ac:dyDescent="0.2">
      <c r="A166" s="4">
        <v>3</v>
      </c>
      <c r="B166" s="3" t="s">
        <v>402</v>
      </c>
      <c r="C166" s="3">
        <v>1133</v>
      </c>
      <c r="D166" s="3" t="s">
        <v>21</v>
      </c>
      <c r="E166" s="3" t="s">
        <v>36</v>
      </c>
      <c r="F166" s="3" t="s">
        <v>361</v>
      </c>
      <c r="G166" s="3">
        <v>39</v>
      </c>
    </row>
    <row r="167" spans="1:7" x14ac:dyDescent="0.2">
      <c r="A167" s="4">
        <v>9</v>
      </c>
      <c r="B167" s="3" t="s">
        <v>404</v>
      </c>
      <c r="C167" s="3">
        <v>1120</v>
      </c>
      <c r="D167" s="3" t="s">
        <v>21</v>
      </c>
      <c r="E167" s="3" t="s">
        <v>36</v>
      </c>
      <c r="F167" s="3" t="s">
        <v>358</v>
      </c>
      <c r="G167" s="3">
        <v>18</v>
      </c>
    </row>
    <row r="168" spans="1:7" x14ac:dyDescent="0.2">
      <c r="A168" s="4">
        <v>6</v>
      </c>
      <c r="B168" s="3" t="s">
        <v>406</v>
      </c>
      <c r="C168" s="3">
        <v>1133</v>
      </c>
      <c r="D168" s="3" t="s">
        <v>21</v>
      </c>
      <c r="E168" s="3" t="s">
        <v>36</v>
      </c>
      <c r="F168" s="3" t="s">
        <v>361</v>
      </c>
      <c r="G168" s="3">
        <v>11216</v>
      </c>
    </row>
    <row r="169" spans="1:7" x14ac:dyDescent="0.2">
      <c r="A169" s="4">
        <v>7</v>
      </c>
      <c r="B169" s="3" t="s">
        <v>408</v>
      </c>
      <c r="C169" s="3">
        <v>1120</v>
      </c>
      <c r="D169" s="3" t="s">
        <v>21</v>
      </c>
      <c r="E169" s="3" t="s">
        <v>36</v>
      </c>
      <c r="F169" s="3" t="s">
        <v>358</v>
      </c>
      <c r="G169" s="3">
        <v>11215</v>
      </c>
    </row>
    <row r="170" spans="1:7" x14ac:dyDescent="0.2">
      <c r="A170" s="4">
        <v>3</v>
      </c>
      <c r="B170" s="3" t="s">
        <v>410</v>
      </c>
      <c r="C170" s="3">
        <v>1133</v>
      </c>
      <c r="D170" s="3" t="s">
        <v>21</v>
      </c>
      <c r="E170" s="3" t="s">
        <v>36</v>
      </c>
      <c r="F170" s="3" t="s">
        <v>361</v>
      </c>
      <c r="G170" s="3">
        <v>22</v>
      </c>
    </row>
    <row r="171" spans="1:7" x14ac:dyDescent="0.2">
      <c r="A171" s="4">
        <v>6</v>
      </c>
      <c r="B171" s="3" t="s">
        <v>412</v>
      </c>
      <c r="C171" s="3">
        <v>1120</v>
      </c>
      <c r="D171" s="3" t="s">
        <v>21</v>
      </c>
      <c r="E171" s="3" t="s">
        <v>36</v>
      </c>
      <c r="F171" s="3" t="s">
        <v>358</v>
      </c>
      <c r="G171" s="3">
        <v>11228</v>
      </c>
    </row>
    <row r="172" spans="1:7" x14ac:dyDescent="0.2">
      <c r="A172" s="4">
        <v>4</v>
      </c>
      <c r="B172" s="3" t="s">
        <v>414</v>
      </c>
      <c r="C172" s="3">
        <v>1120</v>
      </c>
      <c r="D172" s="3" t="s">
        <v>21</v>
      </c>
      <c r="E172" s="3" t="s">
        <v>36</v>
      </c>
      <c r="F172" s="3" t="s">
        <v>358</v>
      </c>
      <c r="G172" s="3">
        <v>11206</v>
      </c>
    </row>
    <row r="173" spans="1:7" x14ac:dyDescent="0.2">
      <c r="A173" s="4">
        <v>5</v>
      </c>
      <c r="B173" s="3" t="s">
        <v>416</v>
      </c>
      <c r="C173" s="3">
        <v>1133</v>
      </c>
      <c r="D173" s="3" t="s">
        <v>21</v>
      </c>
      <c r="E173" s="3" t="s">
        <v>36</v>
      </c>
      <c r="F173" s="3" t="s">
        <v>361</v>
      </c>
      <c r="G173" s="3">
        <v>11240</v>
      </c>
    </row>
    <row r="174" spans="1:7" x14ac:dyDescent="0.2">
      <c r="A174" s="4">
        <v>5</v>
      </c>
      <c r="B174" s="3" t="s">
        <v>418</v>
      </c>
      <c r="C174" s="3">
        <v>1133</v>
      </c>
      <c r="D174" s="3" t="s">
        <v>21</v>
      </c>
      <c r="E174" s="3" t="s">
        <v>36</v>
      </c>
      <c r="F174" s="3" t="s">
        <v>361</v>
      </c>
      <c r="G174" s="3">
        <v>11234</v>
      </c>
    </row>
    <row r="175" spans="1:7" x14ac:dyDescent="0.2">
      <c r="A175" s="4">
        <v>6</v>
      </c>
      <c r="B175" s="3" t="s">
        <v>420</v>
      </c>
      <c r="C175" s="3">
        <v>1120</v>
      </c>
      <c r="D175" s="3" t="s">
        <v>21</v>
      </c>
      <c r="E175" s="3" t="s">
        <v>36</v>
      </c>
      <c r="F175" s="3" t="s">
        <v>358</v>
      </c>
      <c r="G175" s="3">
        <v>11217</v>
      </c>
    </row>
    <row r="176" spans="1:7" x14ac:dyDescent="0.2">
      <c r="A176" s="4">
        <v>4</v>
      </c>
      <c r="B176" s="3" t="s">
        <v>422</v>
      </c>
      <c r="C176" s="3">
        <v>1133</v>
      </c>
      <c r="D176" s="3" t="s">
        <v>21</v>
      </c>
      <c r="E176" s="3" t="s">
        <v>36</v>
      </c>
      <c r="F176" s="3" t="s">
        <v>361</v>
      </c>
      <c r="G176" s="3">
        <v>24</v>
      </c>
    </row>
    <row r="177" spans="1:7" x14ac:dyDescent="0.2">
      <c r="A177" s="4">
        <v>4</v>
      </c>
      <c r="B177" s="3" t="s">
        <v>424</v>
      </c>
      <c r="C177" s="3">
        <v>1133</v>
      </c>
      <c r="D177" s="3" t="s">
        <v>21</v>
      </c>
      <c r="E177" s="3" t="s">
        <v>36</v>
      </c>
      <c r="F177" s="3" t="s">
        <v>361</v>
      </c>
      <c r="G177" s="3">
        <v>11217</v>
      </c>
    </row>
    <row r="178" spans="1:7" x14ac:dyDescent="0.2">
      <c r="A178" s="4">
        <v>6</v>
      </c>
      <c r="B178" s="3" t="s">
        <v>426</v>
      </c>
      <c r="C178" s="3">
        <v>1120</v>
      </c>
      <c r="D178" s="3" t="s">
        <v>21</v>
      </c>
      <c r="E178" s="3" t="s">
        <v>36</v>
      </c>
      <c r="F178" s="3" t="s">
        <v>358</v>
      </c>
      <c r="G178" s="3">
        <v>27</v>
      </c>
    </row>
    <row r="179" spans="1:7" x14ac:dyDescent="0.2">
      <c r="A179" s="4">
        <v>2</v>
      </c>
      <c r="B179" s="3" t="s">
        <v>428</v>
      </c>
      <c r="C179" s="3">
        <v>1133</v>
      </c>
      <c r="D179" s="3" t="s">
        <v>21</v>
      </c>
      <c r="E179" s="3" t="s">
        <v>36</v>
      </c>
      <c r="F179" s="3" t="s">
        <v>361</v>
      </c>
      <c r="G179" s="3">
        <v>11211</v>
      </c>
    </row>
    <row r="180" spans="1:7" x14ac:dyDescent="0.2">
      <c r="A180" s="4">
        <v>6</v>
      </c>
      <c r="B180" s="3" t="s">
        <v>430</v>
      </c>
      <c r="C180" s="3">
        <v>1120</v>
      </c>
      <c r="D180" s="3" t="s">
        <v>21</v>
      </c>
      <c r="E180" s="3" t="s">
        <v>36</v>
      </c>
      <c r="F180" s="3" t="s">
        <v>358</v>
      </c>
      <c r="G180" s="3">
        <v>11224</v>
      </c>
    </row>
    <row r="181" spans="1:7" x14ac:dyDescent="0.2">
      <c r="A181" s="4">
        <v>5</v>
      </c>
      <c r="B181" s="3" t="s">
        <v>432</v>
      </c>
      <c r="C181" s="3">
        <v>1133</v>
      </c>
      <c r="D181" s="3" t="s">
        <v>21</v>
      </c>
      <c r="E181" s="3" t="s">
        <v>36</v>
      </c>
      <c r="F181" s="3" t="s">
        <v>361</v>
      </c>
      <c r="G181" s="3">
        <v>11235</v>
      </c>
    </row>
    <row r="182" spans="1:7" x14ac:dyDescent="0.2">
      <c r="A182" s="4">
        <v>5</v>
      </c>
      <c r="B182" s="3" t="s">
        <v>434</v>
      </c>
      <c r="C182" s="3">
        <v>1133</v>
      </c>
      <c r="D182" s="3" t="s">
        <v>21</v>
      </c>
      <c r="E182" s="3" t="s">
        <v>36</v>
      </c>
      <c r="F182" s="3" t="s">
        <v>361</v>
      </c>
      <c r="G182" s="3">
        <v>11223</v>
      </c>
    </row>
    <row r="183" spans="1:7" x14ac:dyDescent="0.2">
      <c r="A183" s="4">
        <v>4</v>
      </c>
      <c r="B183" s="3" t="s">
        <v>436</v>
      </c>
      <c r="C183" s="3">
        <v>1120</v>
      </c>
      <c r="D183" s="3" t="s">
        <v>21</v>
      </c>
      <c r="E183" s="3" t="s">
        <v>36</v>
      </c>
      <c r="F183" s="3" t="s">
        <v>358</v>
      </c>
      <c r="G183" s="3">
        <v>11226</v>
      </c>
    </row>
    <row r="184" spans="1:7" x14ac:dyDescent="0.2">
      <c r="A184" s="4">
        <v>5</v>
      </c>
      <c r="B184" s="3" t="s">
        <v>438</v>
      </c>
      <c r="C184" s="3">
        <v>1120</v>
      </c>
      <c r="D184" s="3" t="s">
        <v>21</v>
      </c>
      <c r="E184" s="3" t="s">
        <v>36</v>
      </c>
      <c r="F184" s="3" t="s">
        <v>358</v>
      </c>
      <c r="G184" s="3">
        <v>11213</v>
      </c>
    </row>
    <row r="185" spans="1:7" x14ac:dyDescent="0.2">
      <c r="A185" s="4">
        <v>3</v>
      </c>
      <c r="B185" s="3" t="s">
        <v>440</v>
      </c>
      <c r="C185" s="3">
        <v>1120</v>
      </c>
      <c r="D185" s="3" t="s">
        <v>21</v>
      </c>
      <c r="E185" s="3" t="s">
        <v>36</v>
      </c>
      <c r="F185" s="3" t="s">
        <v>358</v>
      </c>
      <c r="G185" s="3">
        <v>11221</v>
      </c>
    </row>
    <row r="186" spans="1:7" x14ac:dyDescent="0.2">
      <c r="A186" s="4">
        <v>6</v>
      </c>
      <c r="B186" s="3" t="s">
        <v>442</v>
      </c>
      <c r="C186" s="3">
        <v>1120</v>
      </c>
      <c r="D186" s="3" t="s">
        <v>21</v>
      </c>
      <c r="E186" s="3" t="s">
        <v>36</v>
      </c>
      <c r="F186" s="3" t="s">
        <v>358</v>
      </c>
      <c r="G186" s="3">
        <v>19</v>
      </c>
    </row>
    <row r="187" spans="1:7" x14ac:dyDescent="0.2">
      <c r="A187" s="4">
        <v>6</v>
      </c>
      <c r="B187" s="3" t="s">
        <v>444</v>
      </c>
      <c r="C187" s="3">
        <v>1102</v>
      </c>
      <c r="D187" s="3" t="s">
        <v>21</v>
      </c>
      <c r="E187" s="3" t="s">
        <v>36</v>
      </c>
      <c r="F187" s="3" t="s">
        <v>445</v>
      </c>
      <c r="G187" s="3">
        <v>30</v>
      </c>
    </row>
    <row r="188" spans="1:7" x14ac:dyDescent="0.2">
      <c r="A188" s="4">
        <v>0</v>
      </c>
      <c r="B188" s="3" t="s">
        <v>447</v>
      </c>
      <c r="C188" s="3">
        <v>1108</v>
      </c>
      <c r="D188" s="3" t="s">
        <v>21</v>
      </c>
      <c r="E188" s="3" t="s">
        <v>36</v>
      </c>
      <c r="F188" s="3" t="s">
        <v>284</v>
      </c>
      <c r="G188" s="3">
        <v>11208</v>
      </c>
    </row>
    <row r="189" spans="1:7" x14ac:dyDescent="0.2">
      <c r="A189" s="4">
        <v>5</v>
      </c>
      <c r="B189" s="3" t="s">
        <v>449</v>
      </c>
      <c r="C189" s="3">
        <v>1095</v>
      </c>
      <c r="D189" s="3" t="s">
        <v>21</v>
      </c>
      <c r="E189" s="3" t="s">
        <v>36</v>
      </c>
      <c r="F189" s="3" t="s">
        <v>142</v>
      </c>
      <c r="G189" s="3">
        <v>22</v>
      </c>
    </row>
    <row r="190" spans="1:7" x14ac:dyDescent="0.2">
      <c r="A190" s="4">
        <v>0</v>
      </c>
      <c r="B190" s="3" t="s">
        <v>451</v>
      </c>
      <c r="C190" s="3">
        <v>1090</v>
      </c>
      <c r="D190" s="3" t="s">
        <v>21</v>
      </c>
      <c r="E190" s="3" t="s">
        <v>36</v>
      </c>
      <c r="F190" s="3" t="s">
        <v>452</v>
      </c>
      <c r="G190" s="3">
        <v>11219</v>
      </c>
    </row>
    <row r="191" spans="1:7" x14ac:dyDescent="0.2">
      <c r="A191" s="4">
        <v>3</v>
      </c>
      <c r="B191" s="3" t="s">
        <v>454</v>
      </c>
      <c r="C191" s="3">
        <v>1090</v>
      </c>
      <c r="D191" s="3" t="s">
        <v>21</v>
      </c>
      <c r="E191" s="3" t="s">
        <v>36</v>
      </c>
      <c r="F191" s="3" t="s">
        <v>452</v>
      </c>
      <c r="G191" s="3">
        <v>11221</v>
      </c>
    </row>
    <row r="192" spans="1:7" x14ac:dyDescent="0.2">
      <c r="A192" s="4">
        <v>4</v>
      </c>
      <c r="B192" s="3" t="s">
        <v>456</v>
      </c>
      <c r="C192" s="3">
        <v>1090</v>
      </c>
      <c r="D192" s="3" t="s">
        <v>21</v>
      </c>
      <c r="E192" s="3" t="s">
        <v>36</v>
      </c>
      <c r="F192" s="3" t="s">
        <v>452</v>
      </c>
      <c r="G192" s="5" t="s">
        <v>457</v>
      </c>
    </row>
    <row r="193" spans="1:7" x14ac:dyDescent="0.2">
      <c r="A193" s="4">
        <v>7</v>
      </c>
      <c r="B193" s="3" t="s">
        <v>459</v>
      </c>
      <c r="C193" s="3">
        <v>1120</v>
      </c>
      <c r="D193" s="3" t="s">
        <v>21</v>
      </c>
      <c r="E193" s="3" t="s">
        <v>36</v>
      </c>
      <c r="F193" s="3" t="s">
        <v>358</v>
      </c>
      <c r="G193" s="3">
        <v>11230</v>
      </c>
    </row>
    <row r="194" spans="1:7" x14ac:dyDescent="0.2">
      <c r="A194" s="4">
        <v>7</v>
      </c>
      <c r="B194" s="3" t="s">
        <v>461</v>
      </c>
      <c r="C194" s="3">
        <v>1120</v>
      </c>
      <c r="D194" s="3" t="s">
        <v>21</v>
      </c>
      <c r="E194" s="3" t="s">
        <v>36</v>
      </c>
      <c r="F194" s="3" t="s">
        <v>358</v>
      </c>
      <c r="G194" s="3">
        <v>11201</v>
      </c>
    </row>
    <row r="195" spans="1:7" x14ac:dyDescent="0.2">
      <c r="A195" s="4">
        <v>7</v>
      </c>
      <c r="B195" s="3" t="s">
        <v>463</v>
      </c>
      <c r="C195" s="3">
        <v>1120</v>
      </c>
      <c r="D195" s="3" t="s">
        <v>21</v>
      </c>
      <c r="E195" s="3" t="s">
        <v>36</v>
      </c>
      <c r="F195" s="3" t="s">
        <v>358</v>
      </c>
      <c r="G195" s="3">
        <v>11216</v>
      </c>
    </row>
    <row r="196" spans="1:7" x14ac:dyDescent="0.2">
      <c r="A196" s="4">
        <v>8</v>
      </c>
      <c r="B196" s="3" t="s">
        <v>465</v>
      </c>
      <c r="C196" s="3">
        <v>1120</v>
      </c>
      <c r="D196" s="3" t="s">
        <v>21</v>
      </c>
      <c r="E196" s="3" t="s">
        <v>36</v>
      </c>
      <c r="F196" s="3" t="s">
        <v>358</v>
      </c>
      <c r="G196" s="5" t="s">
        <v>466</v>
      </c>
    </row>
    <row r="197" spans="1:7" x14ac:dyDescent="0.2">
      <c r="A197" s="4">
        <v>5</v>
      </c>
      <c r="B197" s="3" t="s">
        <v>468</v>
      </c>
      <c r="C197" s="3">
        <v>1120</v>
      </c>
      <c r="D197" s="3" t="s">
        <v>21</v>
      </c>
      <c r="E197" s="3" t="s">
        <v>36</v>
      </c>
      <c r="F197" s="3" t="s">
        <v>358</v>
      </c>
      <c r="G197" s="3">
        <v>11234</v>
      </c>
    </row>
    <row r="198" spans="1:7" x14ac:dyDescent="0.2">
      <c r="A198" s="4">
        <v>7</v>
      </c>
      <c r="B198" s="3" t="s">
        <v>470</v>
      </c>
      <c r="C198" s="3">
        <v>1120</v>
      </c>
      <c r="D198" s="3" t="s">
        <v>21</v>
      </c>
      <c r="E198" s="3" t="s">
        <v>36</v>
      </c>
      <c r="F198" s="3" t="s">
        <v>358</v>
      </c>
      <c r="G198" s="3">
        <v>11225</v>
      </c>
    </row>
    <row r="199" spans="1:7" x14ac:dyDescent="0.2">
      <c r="A199" s="4">
        <v>6</v>
      </c>
      <c r="B199" s="3" t="s">
        <v>472</v>
      </c>
      <c r="C199" s="3">
        <v>1120</v>
      </c>
      <c r="D199" s="3" t="s">
        <v>21</v>
      </c>
      <c r="E199" s="3" t="s">
        <v>36</v>
      </c>
      <c r="F199" s="3" t="s">
        <v>358</v>
      </c>
      <c r="G199" s="3">
        <v>11233</v>
      </c>
    </row>
    <row r="200" spans="1:7" x14ac:dyDescent="0.2">
      <c r="A200" s="4">
        <v>4</v>
      </c>
      <c r="B200" s="3" t="s">
        <v>474</v>
      </c>
      <c r="C200" s="3">
        <v>1120</v>
      </c>
      <c r="D200" s="3" t="s">
        <v>21</v>
      </c>
      <c r="E200" s="3" t="s">
        <v>36</v>
      </c>
      <c r="F200" s="3" t="s">
        <v>358</v>
      </c>
      <c r="G200" s="3">
        <v>11210</v>
      </c>
    </row>
    <row r="201" spans="1:7" x14ac:dyDescent="0.2">
      <c r="A201" s="4">
        <v>4</v>
      </c>
      <c r="B201" s="3" t="s">
        <v>476</v>
      </c>
      <c r="C201" s="3">
        <v>1090</v>
      </c>
      <c r="D201" s="3" t="s">
        <v>21</v>
      </c>
      <c r="E201" s="3" t="s">
        <v>36</v>
      </c>
      <c r="F201" s="3" t="s">
        <v>452</v>
      </c>
      <c r="G201" s="3">
        <v>11211</v>
      </c>
    </row>
    <row r="202" spans="1:7" x14ac:dyDescent="0.2">
      <c r="A202" s="4">
        <v>6</v>
      </c>
      <c r="B202" s="3" t="s">
        <v>478</v>
      </c>
      <c r="C202" s="3">
        <v>1120</v>
      </c>
      <c r="D202" s="3" t="s">
        <v>21</v>
      </c>
      <c r="E202" s="3" t="s">
        <v>36</v>
      </c>
      <c r="F202" s="3" t="s">
        <v>358</v>
      </c>
      <c r="G202" s="3">
        <v>11229</v>
      </c>
    </row>
    <row r="203" spans="1:7" x14ac:dyDescent="0.2">
      <c r="A203" s="4">
        <v>5</v>
      </c>
      <c r="B203" s="3" t="s">
        <v>480</v>
      </c>
      <c r="C203" s="3">
        <v>1120</v>
      </c>
      <c r="D203" s="3" t="s">
        <v>21</v>
      </c>
      <c r="E203" s="3" t="s">
        <v>36</v>
      </c>
      <c r="F203" s="3" t="s">
        <v>358</v>
      </c>
      <c r="G203" s="3">
        <v>12</v>
      </c>
    </row>
    <row r="204" spans="1:7" x14ac:dyDescent="0.2">
      <c r="A204" s="4">
        <v>5</v>
      </c>
      <c r="B204" s="3" t="s">
        <v>482</v>
      </c>
      <c r="C204" s="3">
        <v>1120</v>
      </c>
      <c r="D204" s="3" t="s">
        <v>21</v>
      </c>
      <c r="E204" s="3" t="s">
        <v>36</v>
      </c>
      <c r="F204" s="3" t="s">
        <v>358</v>
      </c>
      <c r="G204" s="3">
        <v>20</v>
      </c>
    </row>
    <row r="205" spans="1:7" x14ac:dyDescent="0.2">
      <c r="A205" s="4">
        <v>3</v>
      </c>
      <c r="B205" s="3" t="s">
        <v>484</v>
      </c>
      <c r="C205" s="3">
        <v>1108</v>
      </c>
      <c r="D205" s="3" t="s">
        <v>21</v>
      </c>
      <c r="E205" s="3" t="s">
        <v>36</v>
      </c>
      <c r="F205" s="3" t="s">
        <v>284</v>
      </c>
      <c r="G205" s="3">
        <v>13</v>
      </c>
    </row>
    <row r="206" spans="1:7" x14ac:dyDescent="0.2">
      <c r="A206" s="4">
        <v>4</v>
      </c>
      <c r="B206" s="3" t="s">
        <v>486</v>
      </c>
      <c r="C206" s="3">
        <v>1090</v>
      </c>
      <c r="D206" s="3" t="s">
        <v>21</v>
      </c>
      <c r="E206" s="3" t="s">
        <v>36</v>
      </c>
      <c r="F206" s="3" t="s">
        <v>452</v>
      </c>
      <c r="G206" s="3">
        <v>17</v>
      </c>
    </row>
    <row r="207" spans="1:7" x14ac:dyDescent="0.2">
      <c r="A207" s="4">
        <v>4</v>
      </c>
      <c r="B207" s="3" t="s">
        <v>488</v>
      </c>
      <c r="C207" s="3">
        <v>1090</v>
      </c>
      <c r="D207" s="3" t="s">
        <v>21</v>
      </c>
      <c r="E207" s="3" t="s">
        <v>36</v>
      </c>
      <c r="F207" s="3" t="s">
        <v>452</v>
      </c>
      <c r="G207" s="3">
        <v>22</v>
      </c>
    </row>
    <row r="208" spans="1:7" x14ac:dyDescent="0.2">
      <c r="A208" s="4">
        <v>5</v>
      </c>
      <c r="B208" s="3" t="s">
        <v>490</v>
      </c>
      <c r="C208" s="3">
        <v>1090</v>
      </c>
      <c r="D208" s="3" t="s">
        <v>21</v>
      </c>
      <c r="E208" s="3" t="s">
        <v>36</v>
      </c>
      <c r="F208" s="3" t="s">
        <v>452</v>
      </c>
      <c r="G208" s="5" t="s">
        <v>167</v>
      </c>
    </row>
    <row r="209" spans="1:7" x14ac:dyDescent="0.2">
      <c r="A209" s="4">
        <v>3</v>
      </c>
      <c r="B209" s="3" t="s">
        <v>492</v>
      </c>
      <c r="C209" s="3">
        <v>1090</v>
      </c>
      <c r="D209" s="3" t="s">
        <v>21</v>
      </c>
      <c r="E209" s="3" t="s">
        <v>36</v>
      </c>
      <c r="F209" s="3" t="s">
        <v>452</v>
      </c>
      <c r="G209" s="3">
        <v>16</v>
      </c>
    </row>
    <row r="210" spans="1:7" x14ac:dyDescent="0.2">
      <c r="A210" s="4">
        <v>4</v>
      </c>
      <c r="B210" s="3" t="s">
        <v>494</v>
      </c>
      <c r="C210" s="3">
        <v>1108</v>
      </c>
      <c r="D210" s="3" t="s">
        <v>21</v>
      </c>
      <c r="E210" s="3" t="s">
        <v>36</v>
      </c>
      <c r="F210" s="3" t="s">
        <v>284</v>
      </c>
      <c r="G210" s="3">
        <v>4</v>
      </c>
    </row>
    <row r="211" spans="1:7" x14ac:dyDescent="0.2">
      <c r="A211" s="4">
        <v>5</v>
      </c>
      <c r="B211" s="3" t="s">
        <v>496</v>
      </c>
      <c r="C211" s="3">
        <v>1120</v>
      </c>
      <c r="D211" s="3" t="s">
        <v>21</v>
      </c>
      <c r="E211" s="3" t="s">
        <v>36</v>
      </c>
      <c r="F211" s="3" t="s">
        <v>358</v>
      </c>
      <c r="G211" s="3">
        <v>11231</v>
      </c>
    </row>
    <row r="212" spans="1:7" x14ac:dyDescent="0.2">
      <c r="A212" s="4">
        <v>4</v>
      </c>
      <c r="B212" s="3" t="s">
        <v>498</v>
      </c>
      <c r="C212" s="3">
        <v>1090</v>
      </c>
      <c r="D212" s="3" t="s">
        <v>21</v>
      </c>
      <c r="E212" s="3" t="s">
        <v>36</v>
      </c>
      <c r="F212" s="3" t="s">
        <v>452</v>
      </c>
      <c r="G212" s="3">
        <v>11224</v>
      </c>
    </row>
    <row r="213" spans="1:7" x14ac:dyDescent="0.2">
      <c r="A213" s="4">
        <v>4</v>
      </c>
      <c r="B213" s="3" t="s">
        <v>500</v>
      </c>
      <c r="C213" s="3">
        <v>1090</v>
      </c>
      <c r="D213" s="3" t="s">
        <v>21</v>
      </c>
      <c r="E213" s="3" t="s">
        <v>36</v>
      </c>
      <c r="F213" s="3" t="s">
        <v>452</v>
      </c>
      <c r="G213" s="3">
        <v>11233</v>
      </c>
    </row>
    <row r="214" spans="1:7" x14ac:dyDescent="0.2">
      <c r="A214" s="4">
        <v>1</v>
      </c>
      <c r="B214" s="3" t="s">
        <v>502</v>
      </c>
      <c r="C214" s="3">
        <v>1090</v>
      </c>
      <c r="D214" s="3" t="s">
        <v>21</v>
      </c>
      <c r="E214" s="3" t="s">
        <v>36</v>
      </c>
      <c r="F214" s="3" t="s">
        <v>452</v>
      </c>
      <c r="G214" s="3">
        <v>30</v>
      </c>
    </row>
    <row r="215" spans="1:7" x14ac:dyDescent="0.2">
      <c r="A215" s="4">
        <v>2</v>
      </c>
      <c r="B215" s="3" t="s">
        <v>504</v>
      </c>
      <c r="C215" s="3">
        <v>1090</v>
      </c>
      <c r="D215" s="3" t="s">
        <v>21</v>
      </c>
      <c r="E215" s="3" t="s">
        <v>36</v>
      </c>
      <c r="F215" s="3" t="s">
        <v>452</v>
      </c>
      <c r="G215" s="5" t="s">
        <v>392</v>
      </c>
    </row>
    <row r="216" spans="1:7" x14ac:dyDescent="0.2">
      <c r="A216" s="4">
        <v>4</v>
      </c>
      <c r="B216" s="3" t="s">
        <v>506</v>
      </c>
      <c r="C216" s="3">
        <v>1090</v>
      </c>
      <c r="D216" s="3" t="s">
        <v>21</v>
      </c>
      <c r="E216" s="3" t="s">
        <v>36</v>
      </c>
      <c r="F216" s="3" t="s">
        <v>452</v>
      </c>
      <c r="G216" s="3">
        <v>11223</v>
      </c>
    </row>
    <row r="217" spans="1:7" x14ac:dyDescent="0.2">
      <c r="A217" s="4">
        <v>3</v>
      </c>
      <c r="B217" s="3" t="s">
        <v>508</v>
      </c>
      <c r="C217" s="3">
        <v>1090</v>
      </c>
      <c r="D217" s="3" t="s">
        <v>21</v>
      </c>
      <c r="E217" s="3" t="s">
        <v>36</v>
      </c>
      <c r="F217" s="3" t="s">
        <v>452</v>
      </c>
      <c r="G217" s="3">
        <v>11206</v>
      </c>
    </row>
    <row r="218" spans="1:7" x14ac:dyDescent="0.2">
      <c r="A218" s="4">
        <v>3</v>
      </c>
      <c r="B218" s="3" t="s">
        <v>510</v>
      </c>
      <c r="C218" s="3">
        <v>1090</v>
      </c>
      <c r="D218" s="3" t="s">
        <v>21</v>
      </c>
      <c r="E218" s="3" t="s">
        <v>36</v>
      </c>
      <c r="F218" s="3" t="s">
        <v>452</v>
      </c>
      <c r="G218" s="3">
        <v>31</v>
      </c>
    </row>
    <row r="219" spans="1:7" x14ac:dyDescent="0.2">
      <c r="A219" s="4">
        <v>3</v>
      </c>
      <c r="B219" s="3" t="s">
        <v>512</v>
      </c>
      <c r="C219" s="3">
        <v>1108</v>
      </c>
      <c r="D219" s="3" t="s">
        <v>21</v>
      </c>
      <c r="E219" s="3" t="s">
        <v>36</v>
      </c>
      <c r="F219" s="3" t="s">
        <v>284</v>
      </c>
      <c r="G219" s="3">
        <v>23</v>
      </c>
    </row>
    <row r="220" spans="1:7" x14ac:dyDescent="0.2">
      <c r="A220" s="4">
        <v>6</v>
      </c>
      <c r="B220" s="3" t="s">
        <v>514</v>
      </c>
      <c r="C220" s="5" t="s">
        <v>466</v>
      </c>
      <c r="D220" s="3" t="s">
        <v>21</v>
      </c>
      <c r="E220" s="3" t="s">
        <v>36</v>
      </c>
      <c r="F220" s="3" t="s">
        <v>284</v>
      </c>
      <c r="G220" s="3">
        <v>10</v>
      </c>
    </row>
    <row r="221" spans="1:7" x14ac:dyDescent="0.2">
      <c r="A221" s="4">
        <v>6</v>
      </c>
      <c r="B221" s="3" t="s">
        <v>516</v>
      </c>
      <c r="C221" s="3">
        <v>1090</v>
      </c>
      <c r="D221" s="3" t="s">
        <v>21</v>
      </c>
      <c r="E221" s="3" t="s">
        <v>36</v>
      </c>
      <c r="F221" s="3" t="s">
        <v>452</v>
      </c>
      <c r="G221" s="3">
        <v>1102</v>
      </c>
    </row>
    <row r="222" spans="1:7" x14ac:dyDescent="0.2">
      <c r="A222" s="4">
        <v>6</v>
      </c>
      <c r="B222" s="3" t="s">
        <v>518</v>
      </c>
      <c r="C222" s="3">
        <v>1090</v>
      </c>
      <c r="D222" s="3" t="s">
        <v>21</v>
      </c>
      <c r="E222" s="3" t="s">
        <v>36</v>
      </c>
      <c r="F222" s="3" t="s">
        <v>452</v>
      </c>
      <c r="G222" s="3">
        <v>28</v>
      </c>
    </row>
    <row r="223" spans="1:7" x14ac:dyDescent="0.2">
      <c r="A223" s="4">
        <v>6</v>
      </c>
      <c r="B223" s="3" t="s">
        <v>520</v>
      </c>
      <c r="C223" s="3">
        <v>1090</v>
      </c>
      <c r="D223" s="3" t="s">
        <v>21</v>
      </c>
      <c r="E223" s="3" t="s">
        <v>36</v>
      </c>
      <c r="F223" s="3" t="s">
        <v>452</v>
      </c>
      <c r="G223" s="3">
        <v>15</v>
      </c>
    </row>
    <row r="224" spans="1:7" x14ac:dyDescent="0.2">
      <c r="A224" s="4">
        <v>6</v>
      </c>
      <c r="B224" s="3" t="s">
        <v>522</v>
      </c>
      <c r="C224" s="3">
        <v>1090</v>
      </c>
      <c r="D224" s="3" t="s">
        <v>21</v>
      </c>
      <c r="E224" s="3" t="s">
        <v>36</v>
      </c>
      <c r="F224" s="3" t="s">
        <v>452</v>
      </c>
      <c r="G224" s="3">
        <v>11208</v>
      </c>
    </row>
    <row r="225" spans="1:7" x14ac:dyDescent="0.2">
      <c r="A225" s="4">
        <v>1</v>
      </c>
      <c r="B225" s="3" t="s">
        <v>524</v>
      </c>
      <c r="C225" s="3">
        <v>1108</v>
      </c>
      <c r="D225" s="3" t="s">
        <v>21</v>
      </c>
      <c r="E225" s="3" t="s">
        <v>36</v>
      </c>
      <c r="F225" s="3" t="s">
        <v>284</v>
      </c>
      <c r="G225" s="3">
        <v>11236</v>
      </c>
    </row>
    <row r="226" spans="1:7" x14ac:dyDescent="0.2">
      <c r="A226" s="4">
        <v>5</v>
      </c>
      <c r="B226" s="3" t="s">
        <v>526</v>
      </c>
      <c r="C226" s="3">
        <v>1127</v>
      </c>
      <c r="D226" s="3" t="s">
        <v>21</v>
      </c>
      <c r="E226" s="3" t="s">
        <v>22</v>
      </c>
      <c r="F226" s="3" t="s">
        <v>527</v>
      </c>
      <c r="G226" s="3">
        <v>11307</v>
      </c>
    </row>
    <row r="227" spans="1:7" x14ac:dyDescent="0.2">
      <c r="A227" s="4">
        <v>3</v>
      </c>
      <c r="B227" s="3" t="s">
        <v>529</v>
      </c>
      <c r="C227" s="3">
        <v>1108</v>
      </c>
      <c r="D227" s="3" t="s">
        <v>21</v>
      </c>
      <c r="E227" s="3" t="s">
        <v>36</v>
      </c>
      <c r="F227" s="3" t="s">
        <v>284</v>
      </c>
      <c r="G227" s="3">
        <v>11217</v>
      </c>
    </row>
    <row r="228" spans="1:7" x14ac:dyDescent="0.2">
      <c r="A228" s="4">
        <v>3</v>
      </c>
      <c r="B228" s="3" t="s">
        <v>531</v>
      </c>
      <c r="C228" s="3">
        <v>1107</v>
      </c>
      <c r="D228" s="3" t="s">
        <v>21</v>
      </c>
      <c r="E228" s="3" t="s">
        <v>22</v>
      </c>
      <c r="F228" s="3" t="s">
        <v>532</v>
      </c>
      <c r="G228" s="3">
        <v>11317</v>
      </c>
    </row>
    <row r="229" spans="1:7" x14ac:dyDescent="0.2">
      <c r="A229" s="4">
        <v>3</v>
      </c>
      <c r="B229" s="3" t="s">
        <v>534</v>
      </c>
      <c r="C229" s="3">
        <v>1127</v>
      </c>
      <c r="D229" s="3" t="s">
        <v>21</v>
      </c>
      <c r="E229" s="3" t="s">
        <v>22</v>
      </c>
      <c r="F229" s="3" t="s">
        <v>527</v>
      </c>
      <c r="G229" s="3">
        <v>11303</v>
      </c>
    </row>
    <row r="230" spans="1:7" x14ac:dyDescent="0.2">
      <c r="A230" s="4">
        <v>5</v>
      </c>
      <c r="B230" s="3" t="s">
        <v>536</v>
      </c>
      <c r="C230" s="3">
        <v>1107</v>
      </c>
      <c r="D230" s="3" t="s">
        <v>21</v>
      </c>
      <c r="E230" s="3" t="s">
        <v>22</v>
      </c>
      <c r="F230" s="3" t="s">
        <v>532</v>
      </c>
      <c r="G230" s="3">
        <v>12</v>
      </c>
    </row>
    <row r="231" spans="1:7" x14ac:dyDescent="0.2">
      <c r="A231" s="4">
        <v>3</v>
      </c>
      <c r="B231" s="3" t="s">
        <v>538</v>
      </c>
      <c r="C231" s="3">
        <v>1090</v>
      </c>
      <c r="D231" s="3" t="s">
        <v>21</v>
      </c>
      <c r="E231" s="3" t="s">
        <v>36</v>
      </c>
      <c r="F231" s="3" t="s">
        <v>452</v>
      </c>
      <c r="G231" s="3">
        <v>13</v>
      </c>
    </row>
    <row r="232" spans="1:7" x14ac:dyDescent="0.2">
      <c r="A232" s="4">
        <v>2</v>
      </c>
      <c r="B232" s="3" t="s">
        <v>540</v>
      </c>
      <c r="C232" s="3">
        <v>1090</v>
      </c>
      <c r="D232" s="3" t="s">
        <v>21</v>
      </c>
      <c r="E232" s="3" t="s">
        <v>36</v>
      </c>
      <c r="F232" s="3" t="s">
        <v>452</v>
      </c>
      <c r="G232" s="3">
        <v>14</v>
      </c>
    </row>
    <row r="233" spans="1:7" x14ac:dyDescent="0.2">
      <c r="A233" s="4">
        <v>3</v>
      </c>
      <c r="B233" s="3" t="s">
        <v>542</v>
      </c>
      <c r="C233" s="3">
        <v>1090</v>
      </c>
      <c r="D233" s="3" t="s">
        <v>21</v>
      </c>
      <c r="E233" s="3" t="s">
        <v>36</v>
      </c>
      <c r="F233" s="3" t="s">
        <v>452</v>
      </c>
      <c r="G233" s="3">
        <v>35</v>
      </c>
    </row>
    <row r="234" spans="1:7" x14ac:dyDescent="0.2">
      <c r="A234" s="4">
        <v>4</v>
      </c>
      <c r="B234" s="3" t="s">
        <v>544</v>
      </c>
      <c r="C234" s="3">
        <v>1127</v>
      </c>
      <c r="D234" s="3" t="s">
        <v>21</v>
      </c>
      <c r="E234" s="3" t="s">
        <v>22</v>
      </c>
      <c r="F234" s="3" t="s">
        <v>527</v>
      </c>
      <c r="G234" s="3">
        <v>11312</v>
      </c>
    </row>
    <row r="235" spans="1:7" x14ac:dyDescent="0.2">
      <c r="A235" s="4">
        <v>2</v>
      </c>
      <c r="B235" s="3" t="s">
        <v>546</v>
      </c>
      <c r="C235" s="3">
        <v>1090</v>
      </c>
      <c r="D235" s="3" t="s">
        <v>21</v>
      </c>
      <c r="E235" s="3" t="s">
        <v>36</v>
      </c>
      <c r="F235" s="3" t="s">
        <v>452</v>
      </c>
      <c r="G235" s="3">
        <v>11232</v>
      </c>
    </row>
    <row r="236" spans="1:7" x14ac:dyDescent="0.2">
      <c r="A236" s="4">
        <v>2</v>
      </c>
      <c r="B236" s="3" t="s">
        <v>548</v>
      </c>
      <c r="C236" s="3">
        <v>1108</v>
      </c>
      <c r="D236" s="3" t="s">
        <v>21</v>
      </c>
      <c r="E236" s="3" t="s">
        <v>36</v>
      </c>
      <c r="F236" s="3" t="s">
        <v>284</v>
      </c>
      <c r="G236" s="3">
        <v>24</v>
      </c>
    </row>
    <row r="237" spans="1:7" x14ac:dyDescent="0.2">
      <c r="A237" s="4">
        <v>5</v>
      </c>
      <c r="B237" s="3" t="s">
        <v>550</v>
      </c>
      <c r="C237" s="3">
        <v>1127</v>
      </c>
      <c r="D237" s="3" t="s">
        <v>21</v>
      </c>
      <c r="E237" s="3" t="s">
        <v>22</v>
      </c>
      <c r="F237" s="3" t="s">
        <v>527</v>
      </c>
      <c r="G237" s="3">
        <v>11316</v>
      </c>
    </row>
    <row r="238" spans="1:7" x14ac:dyDescent="0.2">
      <c r="A238" s="4">
        <v>4</v>
      </c>
      <c r="B238" s="3" t="s">
        <v>552</v>
      </c>
      <c r="C238" s="3">
        <v>1090</v>
      </c>
      <c r="D238" s="3" t="s">
        <v>21</v>
      </c>
      <c r="E238" s="3" t="s">
        <v>36</v>
      </c>
      <c r="F238" s="3" t="s">
        <v>452</v>
      </c>
      <c r="G238" s="3">
        <v>11205</v>
      </c>
    </row>
    <row r="239" spans="1:7" x14ac:dyDescent="0.2">
      <c r="A239" s="4">
        <v>4</v>
      </c>
      <c r="B239" s="3" t="s">
        <v>554</v>
      </c>
      <c r="C239" s="3">
        <v>1107</v>
      </c>
      <c r="D239" s="3" t="s">
        <v>21</v>
      </c>
      <c r="E239" s="3" t="s">
        <v>22</v>
      </c>
      <c r="F239" s="3" t="s">
        <v>532</v>
      </c>
      <c r="G239" s="5" t="s">
        <v>167</v>
      </c>
    </row>
    <row r="240" spans="1:7" x14ac:dyDescent="0.2">
      <c r="A240" s="4">
        <v>5</v>
      </c>
      <c r="B240" s="3" t="s">
        <v>556</v>
      </c>
      <c r="C240" s="3">
        <v>1107</v>
      </c>
      <c r="D240" s="3" t="s">
        <v>21</v>
      </c>
      <c r="E240" s="3" t="s">
        <v>22</v>
      </c>
      <c r="F240" s="3" t="s">
        <v>532</v>
      </c>
      <c r="G240" s="3">
        <v>13</v>
      </c>
    </row>
    <row r="241" spans="1:7" x14ac:dyDescent="0.2">
      <c r="A241" s="4">
        <v>6</v>
      </c>
      <c r="B241" s="3" t="s">
        <v>558</v>
      </c>
      <c r="C241" s="3">
        <v>1107</v>
      </c>
      <c r="D241" s="3" t="s">
        <v>21</v>
      </c>
      <c r="E241" s="3" t="s">
        <v>22</v>
      </c>
      <c r="F241" s="3" t="s">
        <v>532</v>
      </c>
      <c r="G241" s="3">
        <v>16</v>
      </c>
    </row>
    <row r="242" spans="1:7" x14ac:dyDescent="0.2">
      <c r="A242" s="4">
        <v>2</v>
      </c>
      <c r="B242" s="3" t="s">
        <v>560</v>
      </c>
      <c r="C242" s="3">
        <v>1087</v>
      </c>
      <c r="D242" s="3" t="s">
        <v>561</v>
      </c>
      <c r="E242" s="3" t="s">
        <v>22</v>
      </c>
      <c r="F242" s="3" t="s">
        <v>562</v>
      </c>
      <c r="G242" s="3">
        <v>12</v>
      </c>
    </row>
    <row r="243" spans="1:7" x14ac:dyDescent="0.2">
      <c r="A243" s="4">
        <v>1</v>
      </c>
      <c r="B243" s="3" t="s">
        <v>564</v>
      </c>
      <c r="C243" s="3">
        <v>1107</v>
      </c>
      <c r="D243" s="3" t="s">
        <v>21</v>
      </c>
      <c r="E243" s="3" t="s">
        <v>22</v>
      </c>
      <c r="F243" s="3" t="s">
        <v>532</v>
      </c>
      <c r="G243" s="5" t="s">
        <v>162</v>
      </c>
    </row>
    <row r="244" spans="1:7" x14ac:dyDescent="0.2">
      <c r="A244" s="4">
        <v>6</v>
      </c>
      <c r="B244" s="3" t="s">
        <v>566</v>
      </c>
      <c r="C244" s="3">
        <v>1096</v>
      </c>
      <c r="D244" s="3" t="s">
        <v>21</v>
      </c>
      <c r="E244" s="3" t="s">
        <v>36</v>
      </c>
      <c r="F244" s="3" t="s">
        <v>567</v>
      </c>
      <c r="G244" s="3">
        <v>3</v>
      </c>
    </row>
    <row r="245" spans="1:7" x14ac:dyDescent="0.2">
      <c r="A245" s="4">
        <v>1</v>
      </c>
      <c r="B245" s="3" t="s">
        <v>569</v>
      </c>
      <c r="C245" s="3">
        <v>1096</v>
      </c>
      <c r="D245" s="3" t="s">
        <v>21</v>
      </c>
      <c r="E245" s="3" t="s">
        <v>36</v>
      </c>
      <c r="F245" s="3" t="s">
        <v>567</v>
      </c>
      <c r="G245" s="3">
        <v>28</v>
      </c>
    </row>
    <row r="246" spans="1:7" x14ac:dyDescent="0.2">
      <c r="A246" s="4">
        <v>5</v>
      </c>
      <c r="B246" s="3" t="s">
        <v>571</v>
      </c>
      <c r="C246" s="3">
        <v>1127</v>
      </c>
      <c r="D246" s="3" t="s">
        <v>21</v>
      </c>
      <c r="E246" s="3" t="s">
        <v>22</v>
      </c>
      <c r="F246" s="3" t="s">
        <v>527</v>
      </c>
      <c r="G246" s="3">
        <v>11302</v>
      </c>
    </row>
    <row r="247" spans="1:7" x14ac:dyDescent="0.2">
      <c r="A247" s="4">
        <v>3</v>
      </c>
      <c r="B247" s="3" t="s">
        <v>573</v>
      </c>
      <c r="C247" s="3">
        <v>1107</v>
      </c>
      <c r="D247" s="3" t="s">
        <v>21</v>
      </c>
      <c r="E247" s="3" t="s">
        <v>22</v>
      </c>
      <c r="F247" s="3" t="s">
        <v>532</v>
      </c>
      <c r="G247" s="5" t="s">
        <v>574</v>
      </c>
    </row>
    <row r="248" spans="1:7" x14ac:dyDescent="0.2">
      <c r="A248" s="4">
        <v>5</v>
      </c>
      <c r="B248" s="3" t="s">
        <v>576</v>
      </c>
      <c r="C248" s="3">
        <v>1094</v>
      </c>
      <c r="D248" s="3" t="s">
        <v>21</v>
      </c>
      <c r="E248" s="3" t="s">
        <v>36</v>
      </c>
      <c r="F248" s="3" t="s">
        <v>567</v>
      </c>
      <c r="G248" s="3">
        <v>33</v>
      </c>
    </row>
    <row r="249" spans="1:7" x14ac:dyDescent="0.2">
      <c r="A249" s="4">
        <v>2</v>
      </c>
      <c r="B249" s="3" t="s">
        <v>578</v>
      </c>
      <c r="C249" s="3">
        <v>1107</v>
      </c>
      <c r="D249" s="3" t="s">
        <v>21</v>
      </c>
      <c r="E249" s="3" t="s">
        <v>22</v>
      </c>
      <c r="F249" s="3" t="s">
        <v>532</v>
      </c>
      <c r="G249" s="3">
        <v>14</v>
      </c>
    </row>
    <row r="250" spans="1:7" x14ac:dyDescent="0.2">
      <c r="A250" s="4">
        <v>8</v>
      </c>
      <c r="B250" s="3" t="s">
        <v>580</v>
      </c>
      <c r="C250" s="3">
        <v>1127</v>
      </c>
      <c r="D250" s="3" t="s">
        <v>21</v>
      </c>
      <c r="E250" s="3" t="s">
        <v>22</v>
      </c>
      <c r="F250" s="3" t="s">
        <v>527</v>
      </c>
      <c r="G250" s="3">
        <v>11320</v>
      </c>
    </row>
    <row r="251" spans="1:7" x14ac:dyDescent="0.2">
      <c r="A251" s="4">
        <v>6</v>
      </c>
      <c r="B251" s="3" t="s">
        <v>582</v>
      </c>
      <c r="C251" s="3">
        <v>1127</v>
      </c>
      <c r="D251" s="3" t="s">
        <v>21</v>
      </c>
      <c r="E251" s="3" t="s">
        <v>22</v>
      </c>
      <c r="F251" s="3" t="s">
        <v>527</v>
      </c>
      <c r="G251" s="3">
        <v>28</v>
      </c>
    </row>
    <row r="252" spans="1:7" x14ac:dyDescent="0.2">
      <c r="A252" s="4">
        <v>6</v>
      </c>
      <c r="B252" s="3" t="s">
        <v>584</v>
      </c>
      <c r="C252" s="3">
        <v>1127</v>
      </c>
      <c r="D252" s="3" t="s">
        <v>21</v>
      </c>
      <c r="E252" s="3" t="s">
        <v>22</v>
      </c>
      <c r="F252" s="3" t="s">
        <v>527</v>
      </c>
      <c r="G252" s="3">
        <v>11319</v>
      </c>
    </row>
    <row r="253" spans="1:7" x14ac:dyDescent="0.2">
      <c r="A253" s="4">
        <v>8</v>
      </c>
      <c r="B253" s="3" t="s">
        <v>586</v>
      </c>
      <c r="C253" s="3">
        <v>1087</v>
      </c>
      <c r="D253" s="3" t="s">
        <v>21</v>
      </c>
      <c r="E253" s="3" t="s">
        <v>22</v>
      </c>
      <c r="F253" s="3" t="s">
        <v>562</v>
      </c>
      <c r="G253" s="3">
        <v>11320</v>
      </c>
    </row>
    <row r="254" spans="1:7" x14ac:dyDescent="0.2">
      <c r="A254" s="4">
        <v>4</v>
      </c>
      <c r="B254" s="3" t="s">
        <v>588</v>
      </c>
      <c r="C254" s="3">
        <v>1127</v>
      </c>
      <c r="D254" s="3" t="s">
        <v>21</v>
      </c>
      <c r="E254" s="3" t="s">
        <v>22</v>
      </c>
      <c r="F254" s="3" t="s">
        <v>527</v>
      </c>
      <c r="G254" s="3">
        <v>11304</v>
      </c>
    </row>
    <row r="255" spans="1:7" x14ac:dyDescent="0.2">
      <c r="A255" s="4">
        <v>7</v>
      </c>
      <c r="B255" s="3" t="s">
        <v>590</v>
      </c>
      <c r="C255" s="3">
        <v>1087</v>
      </c>
      <c r="D255" s="3" t="s">
        <v>21</v>
      </c>
      <c r="E255" s="3" t="s">
        <v>22</v>
      </c>
      <c r="F255" s="3" t="s">
        <v>562</v>
      </c>
      <c r="G255" s="3">
        <v>11312</v>
      </c>
    </row>
    <row r="256" spans="1:7" x14ac:dyDescent="0.2">
      <c r="A256" s="4">
        <v>7</v>
      </c>
      <c r="B256" s="3" t="s">
        <v>592</v>
      </c>
      <c r="C256" s="3">
        <v>1087</v>
      </c>
      <c r="D256" s="3" t="s">
        <v>21</v>
      </c>
      <c r="E256" s="3" t="s">
        <v>22</v>
      </c>
      <c r="F256" s="3" t="s">
        <v>562</v>
      </c>
      <c r="G256" s="3">
        <v>11310</v>
      </c>
    </row>
    <row r="257" spans="1:7" x14ac:dyDescent="0.2">
      <c r="A257" s="4">
        <v>6</v>
      </c>
      <c r="B257" s="3" t="s">
        <v>594</v>
      </c>
      <c r="C257" s="3">
        <v>1087</v>
      </c>
      <c r="D257" s="3" t="s">
        <v>21</v>
      </c>
      <c r="E257" s="3" t="s">
        <v>22</v>
      </c>
      <c r="F257" s="3" t="s">
        <v>562</v>
      </c>
      <c r="G257" s="3">
        <v>11306</v>
      </c>
    </row>
    <row r="258" spans="1:7" x14ac:dyDescent="0.2">
      <c r="A258" s="4">
        <v>3</v>
      </c>
      <c r="B258" s="3" t="s">
        <v>596</v>
      </c>
      <c r="C258" s="3">
        <v>1096</v>
      </c>
      <c r="D258" s="3" t="s">
        <v>21</v>
      </c>
      <c r="E258" s="3" t="s">
        <v>36</v>
      </c>
      <c r="F258" s="3" t="s">
        <v>567</v>
      </c>
      <c r="G258" s="3">
        <v>29</v>
      </c>
    </row>
    <row r="259" spans="1:7" x14ac:dyDescent="0.2">
      <c r="A259" s="4">
        <v>4</v>
      </c>
      <c r="B259" s="3" t="s">
        <v>598</v>
      </c>
      <c r="C259" s="3">
        <v>11127</v>
      </c>
      <c r="D259" s="3" t="s">
        <v>21</v>
      </c>
      <c r="E259" s="3" t="s">
        <v>22</v>
      </c>
      <c r="F259" s="3" t="s">
        <v>527</v>
      </c>
      <c r="G259" s="3">
        <v>11305</v>
      </c>
    </row>
    <row r="260" spans="1:7" x14ac:dyDescent="0.2">
      <c r="A260" s="4">
        <v>4</v>
      </c>
      <c r="B260" s="3" t="s">
        <v>600</v>
      </c>
      <c r="C260" s="3">
        <v>1127</v>
      </c>
      <c r="D260" s="3" t="s">
        <v>21</v>
      </c>
      <c r="E260" s="3" t="s">
        <v>22</v>
      </c>
      <c r="F260" s="3" t="s">
        <v>527</v>
      </c>
      <c r="G260" s="3">
        <v>11314</v>
      </c>
    </row>
    <row r="261" spans="1:7" x14ac:dyDescent="0.2">
      <c r="A261" s="4">
        <v>6</v>
      </c>
      <c r="B261" s="3" t="s">
        <v>602</v>
      </c>
      <c r="C261" s="3">
        <v>1107</v>
      </c>
      <c r="D261" s="3" t="s">
        <v>21</v>
      </c>
      <c r="E261" s="3" t="s">
        <v>22</v>
      </c>
      <c r="F261" s="3" t="s">
        <v>532</v>
      </c>
      <c r="G261" s="3">
        <v>11304</v>
      </c>
    </row>
    <row r="262" spans="1:7" x14ac:dyDescent="0.2">
      <c r="A262" s="4">
        <v>6</v>
      </c>
      <c r="B262" s="3" t="s">
        <v>604</v>
      </c>
      <c r="C262" s="3">
        <v>1096</v>
      </c>
      <c r="D262" s="3" t="s">
        <v>21</v>
      </c>
      <c r="E262" s="3" t="s">
        <v>36</v>
      </c>
      <c r="F262" s="3" t="s">
        <v>567</v>
      </c>
      <c r="G262" s="3">
        <v>5</v>
      </c>
    </row>
    <row r="263" spans="1:7" x14ac:dyDescent="0.2">
      <c r="A263" s="4">
        <v>1</v>
      </c>
      <c r="B263" s="3" t="s">
        <v>606</v>
      </c>
      <c r="C263" s="3">
        <v>1096</v>
      </c>
      <c r="D263" s="3" t="s">
        <v>21</v>
      </c>
      <c r="E263" s="3" t="s">
        <v>36</v>
      </c>
      <c r="F263" s="3" t="s">
        <v>567</v>
      </c>
      <c r="G263" s="3">
        <v>12</v>
      </c>
    </row>
    <row r="264" spans="1:7" x14ac:dyDescent="0.2">
      <c r="A264" s="4">
        <v>5</v>
      </c>
      <c r="B264" s="3" t="s">
        <v>608</v>
      </c>
      <c r="C264" s="3">
        <v>1096</v>
      </c>
      <c r="D264" s="3" t="s">
        <v>21</v>
      </c>
      <c r="E264" s="3" t="s">
        <v>36</v>
      </c>
      <c r="F264" s="3" t="s">
        <v>567</v>
      </c>
      <c r="G264" s="3">
        <v>11204</v>
      </c>
    </row>
    <row r="265" spans="1:7" x14ac:dyDescent="0.2">
      <c r="A265" s="4">
        <v>2</v>
      </c>
      <c r="B265" s="3" t="s">
        <v>610</v>
      </c>
      <c r="C265" s="3">
        <v>1096</v>
      </c>
      <c r="D265" s="3" t="s">
        <v>21</v>
      </c>
      <c r="E265" s="3" t="s">
        <v>36</v>
      </c>
      <c r="F265" s="3" t="s">
        <v>567</v>
      </c>
      <c r="G265" s="3">
        <v>35</v>
      </c>
    </row>
    <row r="266" spans="1:7" x14ac:dyDescent="0.2">
      <c r="A266" s="4">
        <v>3</v>
      </c>
      <c r="B266" s="3" t="s">
        <v>612</v>
      </c>
      <c r="C266" s="3">
        <v>1096</v>
      </c>
      <c r="D266" s="3" t="s">
        <v>21</v>
      </c>
      <c r="E266" s="3" t="s">
        <v>36</v>
      </c>
      <c r="F266" s="3" t="s">
        <v>567</v>
      </c>
      <c r="G266" s="3">
        <v>9</v>
      </c>
    </row>
    <row r="267" spans="1:7" x14ac:dyDescent="0.2">
      <c r="A267" s="4">
        <v>2</v>
      </c>
      <c r="B267" s="3" t="s">
        <v>614</v>
      </c>
      <c r="C267" s="3">
        <v>1096</v>
      </c>
      <c r="D267" s="3" t="s">
        <v>21</v>
      </c>
      <c r="E267" s="3" t="s">
        <v>36</v>
      </c>
      <c r="F267" s="3" t="s">
        <v>567</v>
      </c>
      <c r="G267" s="3">
        <v>23</v>
      </c>
    </row>
    <row r="268" spans="1:7" x14ac:dyDescent="0.2">
      <c r="A268" s="4">
        <v>6</v>
      </c>
      <c r="B268" s="3" t="s">
        <v>616</v>
      </c>
      <c r="C268" s="3">
        <v>1092</v>
      </c>
      <c r="D268" s="3" t="s">
        <v>21</v>
      </c>
      <c r="E268" s="3" t="s">
        <v>287</v>
      </c>
      <c r="F268" s="3" t="s">
        <v>68</v>
      </c>
      <c r="G268" s="3">
        <v>18</v>
      </c>
    </row>
    <row r="269" spans="1:7" x14ac:dyDescent="0.2">
      <c r="A269" s="4">
        <v>4</v>
      </c>
      <c r="B269" s="3" t="s">
        <v>618</v>
      </c>
      <c r="C269" s="3">
        <v>1096</v>
      </c>
      <c r="D269" s="3" t="s">
        <v>21</v>
      </c>
      <c r="E269" s="3" t="s">
        <v>36</v>
      </c>
      <c r="F269" s="3" t="s">
        <v>567</v>
      </c>
      <c r="G269" s="3" t="s">
        <v>619</v>
      </c>
    </row>
    <row r="270" spans="1:7" x14ac:dyDescent="0.2">
      <c r="A270" s="4">
        <v>4</v>
      </c>
      <c r="B270" s="3" t="s">
        <v>621</v>
      </c>
      <c r="C270" s="3">
        <v>1127</v>
      </c>
      <c r="D270" s="3" t="s">
        <v>21</v>
      </c>
      <c r="E270" s="3" t="s">
        <v>22</v>
      </c>
      <c r="F270" s="3" t="s">
        <v>527</v>
      </c>
      <c r="G270" s="3">
        <v>11313</v>
      </c>
    </row>
    <row r="271" spans="1:7" x14ac:dyDescent="0.2">
      <c r="A271" s="4">
        <v>3</v>
      </c>
      <c r="B271" s="3" t="s">
        <v>623</v>
      </c>
      <c r="C271" s="3">
        <v>1096</v>
      </c>
      <c r="D271" s="3" t="s">
        <v>21</v>
      </c>
      <c r="E271" s="3" t="s">
        <v>36</v>
      </c>
      <c r="F271" s="3" t="s">
        <v>567</v>
      </c>
      <c r="G271" s="3">
        <v>21</v>
      </c>
    </row>
    <row r="272" spans="1:7" x14ac:dyDescent="0.2">
      <c r="A272" s="4">
        <v>5</v>
      </c>
      <c r="B272" s="3" t="s">
        <v>625</v>
      </c>
      <c r="C272" s="3">
        <v>1092</v>
      </c>
      <c r="D272" s="3" t="s">
        <v>21</v>
      </c>
      <c r="E272" s="3" t="s">
        <v>287</v>
      </c>
      <c r="F272" s="3" t="s">
        <v>68</v>
      </c>
      <c r="G272" s="3">
        <v>11420</v>
      </c>
    </row>
    <row r="273" spans="1:7" x14ac:dyDescent="0.2">
      <c r="A273" s="4">
        <v>4</v>
      </c>
      <c r="B273" s="3" t="s">
        <v>627</v>
      </c>
      <c r="C273" s="3">
        <v>1092</v>
      </c>
      <c r="D273" s="3" t="s">
        <v>21</v>
      </c>
      <c r="E273" s="3" t="s">
        <v>287</v>
      </c>
      <c r="F273" s="3" t="s">
        <v>68</v>
      </c>
      <c r="G273" s="3">
        <v>11430</v>
      </c>
    </row>
    <row r="274" spans="1:7" x14ac:dyDescent="0.2">
      <c r="A274" s="4">
        <v>6</v>
      </c>
      <c r="B274" s="3" t="s">
        <v>629</v>
      </c>
      <c r="C274" s="3">
        <v>1092</v>
      </c>
      <c r="D274" s="3" t="s">
        <v>21</v>
      </c>
      <c r="E274" s="3" t="s">
        <v>287</v>
      </c>
      <c r="F274" s="3" t="s">
        <v>68</v>
      </c>
      <c r="G274" s="3">
        <v>14</v>
      </c>
    </row>
    <row r="275" spans="1:7" x14ac:dyDescent="0.2">
      <c r="A275" s="4">
        <v>5</v>
      </c>
      <c r="B275" s="3" t="s">
        <v>631</v>
      </c>
      <c r="C275" s="3">
        <v>1092</v>
      </c>
      <c r="D275" s="3" t="s">
        <v>21</v>
      </c>
      <c r="E275" s="3" t="s">
        <v>287</v>
      </c>
      <c r="F275" s="3" t="s">
        <v>68</v>
      </c>
      <c r="G275" s="3">
        <v>11402</v>
      </c>
    </row>
    <row r="276" spans="1:7" x14ac:dyDescent="0.2">
      <c r="A276" s="4">
        <v>5</v>
      </c>
      <c r="B276" s="3" t="s">
        <v>633</v>
      </c>
      <c r="C276" s="3">
        <v>3</v>
      </c>
      <c r="D276" s="3" t="s">
        <v>21</v>
      </c>
      <c r="E276" s="3" t="s">
        <v>287</v>
      </c>
      <c r="F276" s="3" t="s">
        <v>68</v>
      </c>
      <c r="G276" s="3">
        <v>3</v>
      </c>
    </row>
    <row r="277" spans="1:7" x14ac:dyDescent="0.2">
      <c r="A277" s="4">
        <v>2</v>
      </c>
      <c r="B277" s="3" t="s">
        <v>635</v>
      </c>
      <c r="C277" s="3">
        <v>1096</v>
      </c>
      <c r="D277" s="3" t="s">
        <v>21</v>
      </c>
      <c r="E277" s="3" t="s">
        <v>36</v>
      </c>
      <c r="F277" s="3" t="s">
        <v>567</v>
      </c>
      <c r="G277" s="3">
        <v>10</v>
      </c>
    </row>
    <row r="278" spans="1:7" x14ac:dyDescent="0.2">
      <c r="A278" s="4">
        <v>7</v>
      </c>
      <c r="B278" s="3" t="s">
        <v>637</v>
      </c>
      <c r="C278" s="3">
        <v>1127</v>
      </c>
      <c r="D278" s="3" t="s">
        <v>21</v>
      </c>
      <c r="E278" s="3" t="s">
        <v>22</v>
      </c>
      <c r="F278" s="3" t="s">
        <v>527</v>
      </c>
      <c r="G278" s="3">
        <v>11317</v>
      </c>
    </row>
    <row r="279" spans="1:7" x14ac:dyDescent="0.2">
      <c r="A279" s="4">
        <v>6</v>
      </c>
      <c r="B279" s="3" t="s">
        <v>639</v>
      </c>
      <c r="C279" s="3">
        <v>1096</v>
      </c>
      <c r="D279" s="3" t="s">
        <v>21</v>
      </c>
      <c r="E279" s="3" t="s">
        <v>36</v>
      </c>
      <c r="F279" s="3" t="s">
        <v>567</v>
      </c>
      <c r="G279" s="3">
        <v>11</v>
      </c>
    </row>
    <row r="280" spans="1:7" x14ac:dyDescent="0.2">
      <c r="A280" s="4">
        <v>3</v>
      </c>
      <c r="B280" s="3" t="s">
        <v>641</v>
      </c>
      <c r="C280" s="3">
        <v>1092</v>
      </c>
      <c r="D280" s="3" t="s">
        <v>21</v>
      </c>
      <c r="E280" s="3" t="s">
        <v>287</v>
      </c>
      <c r="F280" s="3" t="s">
        <v>68</v>
      </c>
      <c r="G280" s="3">
        <v>11428</v>
      </c>
    </row>
    <row r="281" spans="1:7" x14ac:dyDescent="0.2">
      <c r="A281" s="4">
        <v>4</v>
      </c>
      <c r="B281" s="3" t="s">
        <v>643</v>
      </c>
      <c r="C281" s="3">
        <v>1092</v>
      </c>
      <c r="D281" s="3" t="s">
        <v>21</v>
      </c>
      <c r="E281" s="3" t="s">
        <v>287</v>
      </c>
      <c r="F281" s="3" t="s">
        <v>68</v>
      </c>
      <c r="G281" s="3">
        <v>31</v>
      </c>
    </row>
    <row r="282" spans="1:7" x14ac:dyDescent="0.2">
      <c r="A282" s="4">
        <v>2</v>
      </c>
      <c r="B282" s="3" t="s">
        <v>645</v>
      </c>
      <c r="C282" s="3">
        <v>1092</v>
      </c>
      <c r="D282" s="3" t="s">
        <v>21</v>
      </c>
      <c r="E282" s="3" t="s">
        <v>287</v>
      </c>
      <c r="F282" s="3" t="s">
        <v>68</v>
      </c>
      <c r="G282" s="3">
        <v>13</v>
      </c>
    </row>
    <row r="283" spans="1:7" x14ac:dyDescent="0.2">
      <c r="A283" s="4">
        <v>5</v>
      </c>
      <c r="B283" s="3" t="s">
        <v>647</v>
      </c>
      <c r="C283" s="3">
        <v>1127</v>
      </c>
      <c r="D283" s="3" t="s">
        <v>21</v>
      </c>
      <c r="E283" s="3" t="s">
        <v>22</v>
      </c>
      <c r="F283" s="3" t="s">
        <v>527</v>
      </c>
      <c r="G283" s="3">
        <v>11331</v>
      </c>
    </row>
    <row r="284" spans="1:7" x14ac:dyDescent="0.2">
      <c r="A284" s="4">
        <v>4</v>
      </c>
      <c r="B284" s="3" t="s">
        <v>649</v>
      </c>
      <c r="C284" s="3">
        <v>1092</v>
      </c>
      <c r="D284" s="3" t="s">
        <v>21</v>
      </c>
      <c r="E284" s="3" t="s">
        <v>287</v>
      </c>
      <c r="F284" s="3" t="s">
        <v>68</v>
      </c>
      <c r="G284" s="3">
        <v>11434</v>
      </c>
    </row>
    <row r="285" spans="1:7" x14ac:dyDescent="0.2">
      <c r="A285" s="4">
        <v>4</v>
      </c>
      <c r="B285" s="3" t="s">
        <v>651</v>
      </c>
      <c r="C285" s="3">
        <v>1096</v>
      </c>
      <c r="D285" s="3" t="s">
        <v>21</v>
      </c>
      <c r="E285" s="3" t="s">
        <v>36</v>
      </c>
      <c r="F285" s="3" t="s">
        <v>567</v>
      </c>
      <c r="G285" s="3">
        <v>17</v>
      </c>
    </row>
    <row r="286" spans="1:7" x14ac:dyDescent="0.2">
      <c r="A286" s="4">
        <v>4</v>
      </c>
      <c r="B286" s="3" t="s">
        <v>653</v>
      </c>
      <c r="C286" s="3">
        <v>1096</v>
      </c>
      <c r="D286" s="3" t="s">
        <v>21</v>
      </c>
      <c r="E286" s="3" t="s">
        <v>36</v>
      </c>
      <c r="F286" s="3" t="s">
        <v>567</v>
      </c>
      <c r="G286" s="3">
        <v>38</v>
      </c>
    </row>
    <row r="287" spans="1:7" x14ac:dyDescent="0.2">
      <c r="A287" s="4">
        <v>2</v>
      </c>
      <c r="B287" s="3" t="s">
        <v>655</v>
      </c>
      <c r="C287" s="3">
        <v>1096</v>
      </c>
      <c r="D287" s="3" t="s">
        <v>21</v>
      </c>
      <c r="E287" s="3" t="s">
        <v>36</v>
      </c>
      <c r="F287" s="3" t="s">
        <v>567</v>
      </c>
      <c r="G287" s="3">
        <v>6</v>
      </c>
    </row>
    <row r="288" spans="1:7" x14ac:dyDescent="0.2">
      <c r="A288" s="4">
        <v>5</v>
      </c>
      <c r="B288" s="3" t="s">
        <v>337</v>
      </c>
      <c r="C288" s="3">
        <v>1092</v>
      </c>
      <c r="D288" s="3" t="s">
        <v>21</v>
      </c>
      <c r="E288" s="3" t="s">
        <v>287</v>
      </c>
      <c r="F288" s="3" t="s">
        <v>68</v>
      </c>
      <c r="G288" s="3">
        <v>11401</v>
      </c>
    </row>
    <row r="289" spans="1:7" x14ac:dyDescent="0.2">
      <c r="A289" s="4">
        <v>5</v>
      </c>
      <c r="B289" s="3" t="s">
        <v>658</v>
      </c>
      <c r="C289" s="3">
        <v>1092</v>
      </c>
      <c r="D289" s="3" t="s">
        <v>21</v>
      </c>
      <c r="E289" s="3" t="s">
        <v>287</v>
      </c>
      <c r="F289" s="3" t="s">
        <v>68</v>
      </c>
      <c r="G289" s="3">
        <v>7</v>
      </c>
    </row>
    <row r="290" spans="1:7" x14ac:dyDescent="0.2">
      <c r="A290" s="4">
        <v>5</v>
      </c>
      <c r="B290" s="3" t="s">
        <v>660</v>
      </c>
      <c r="C290" s="3">
        <v>1092</v>
      </c>
      <c r="D290" s="3" t="s">
        <v>21</v>
      </c>
      <c r="E290" s="3" t="s">
        <v>287</v>
      </c>
      <c r="F290" s="3" t="s">
        <v>68</v>
      </c>
      <c r="G290" s="3">
        <v>11427</v>
      </c>
    </row>
    <row r="291" spans="1:7" x14ac:dyDescent="0.2">
      <c r="A291" s="4">
        <v>4</v>
      </c>
      <c r="B291" s="3" t="s">
        <v>662</v>
      </c>
      <c r="C291" s="3">
        <v>1092</v>
      </c>
      <c r="D291" s="3" t="s">
        <v>21</v>
      </c>
      <c r="E291" s="3" t="s">
        <v>287</v>
      </c>
      <c r="F291" s="3" t="s">
        <v>68</v>
      </c>
      <c r="G291" s="3">
        <v>9</v>
      </c>
    </row>
    <row r="292" spans="1:7" x14ac:dyDescent="0.2">
      <c r="A292" s="4">
        <v>8</v>
      </c>
      <c r="B292" s="3" t="s">
        <v>664</v>
      </c>
      <c r="C292" s="3">
        <v>1127</v>
      </c>
      <c r="D292" s="3" t="s">
        <v>21</v>
      </c>
      <c r="E292" s="3" t="s">
        <v>22</v>
      </c>
      <c r="F292" s="3" t="s">
        <v>527</v>
      </c>
      <c r="G292" s="3">
        <v>11321</v>
      </c>
    </row>
    <row r="293" spans="1:7" x14ac:dyDescent="0.2">
      <c r="A293" s="4">
        <v>5</v>
      </c>
      <c r="B293" s="3" t="s">
        <v>666</v>
      </c>
      <c r="C293" s="3">
        <v>1092</v>
      </c>
      <c r="D293" s="3" t="s">
        <v>21</v>
      </c>
      <c r="E293" s="3" t="s">
        <v>287</v>
      </c>
      <c r="F293" s="3" t="s">
        <v>68</v>
      </c>
      <c r="G293" s="3">
        <v>11424</v>
      </c>
    </row>
    <row r="294" spans="1:7" x14ac:dyDescent="0.2">
      <c r="A294" s="4">
        <v>6</v>
      </c>
      <c r="B294" s="3" t="s">
        <v>668</v>
      </c>
      <c r="C294" s="3">
        <v>1092</v>
      </c>
      <c r="D294" s="3" t="s">
        <v>21</v>
      </c>
      <c r="E294" s="3" t="s">
        <v>287</v>
      </c>
      <c r="F294" s="3" t="s">
        <v>68</v>
      </c>
      <c r="G294" s="3">
        <v>11421</v>
      </c>
    </row>
    <row r="295" spans="1:7" x14ac:dyDescent="0.2">
      <c r="A295" s="4">
        <v>5</v>
      </c>
      <c r="B295" s="3" t="s">
        <v>670</v>
      </c>
      <c r="C295" s="3">
        <v>1127</v>
      </c>
      <c r="D295" s="3" t="s">
        <v>21</v>
      </c>
      <c r="E295" s="3" t="s">
        <v>22</v>
      </c>
      <c r="F295" s="3" t="s">
        <v>527</v>
      </c>
      <c r="G295" s="3">
        <v>11325</v>
      </c>
    </row>
    <row r="296" spans="1:7" x14ac:dyDescent="0.2">
      <c r="A296" s="4">
        <v>6</v>
      </c>
      <c r="B296" s="3" t="s">
        <v>672</v>
      </c>
      <c r="C296" s="3">
        <v>1092</v>
      </c>
      <c r="D296" s="3" t="s">
        <v>21</v>
      </c>
      <c r="E296" s="3" t="s">
        <v>287</v>
      </c>
      <c r="F296" s="3" t="s">
        <v>68</v>
      </c>
      <c r="G296" s="3">
        <v>11410</v>
      </c>
    </row>
    <row r="297" spans="1:7" x14ac:dyDescent="0.2">
      <c r="A297" s="4">
        <v>5</v>
      </c>
      <c r="B297" s="3" t="s">
        <v>674</v>
      </c>
      <c r="C297" s="3">
        <v>1127</v>
      </c>
      <c r="D297" s="3" t="s">
        <v>21</v>
      </c>
      <c r="E297" s="3" t="s">
        <v>22</v>
      </c>
      <c r="F297" s="3" t="s">
        <v>527</v>
      </c>
      <c r="G297" s="3">
        <v>11318</v>
      </c>
    </row>
    <row r="298" spans="1:7" x14ac:dyDescent="0.2">
      <c r="A298" s="4">
        <v>5</v>
      </c>
      <c r="B298" s="3" t="s">
        <v>676</v>
      </c>
      <c r="C298" s="3">
        <v>1092</v>
      </c>
      <c r="D298" s="3" t="s">
        <v>21</v>
      </c>
      <c r="E298" s="3" t="s">
        <v>287</v>
      </c>
      <c r="F298" s="3" t="s">
        <v>68</v>
      </c>
      <c r="G298" s="3">
        <v>11407</v>
      </c>
    </row>
    <row r="299" spans="1:7" x14ac:dyDescent="0.2">
      <c r="A299" s="4">
        <v>5</v>
      </c>
      <c r="B299" s="3" t="s">
        <v>678</v>
      </c>
      <c r="C299" s="3">
        <v>1092</v>
      </c>
      <c r="D299" s="3" t="s">
        <v>21</v>
      </c>
      <c r="E299" s="3" t="s">
        <v>287</v>
      </c>
      <c r="F299" s="3" t="s">
        <v>68</v>
      </c>
      <c r="G299" s="3">
        <v>11429</v>
      </c>
    </row>
    <row r="300" spans="1:7" x14ac:dyDescent="0.2">
      <c r="A300" s="4">
        <v>4</v>
      </c>
      <c r="B300" s="3" t="s">
        <v>680</v>
      </c>
      <c r="C300" s="3">
        <v>1127</v>
      </c>
      <c r="D300" s="3" t="s">
        <v>21</v>
      </c>
      <c r="E300" s="3" t="s">
        <v>22</v>
      </c>
      <c r="F300" s="3" t="s">
        <v>527</v>
      </c>
      <c r="G300" s="3">
        <v>11329</v>
      </c>
    </row>
    <row r="301" spans="1:7" x14ac:dyDescent="0.2">
      <c r="A301" s="4">
        <v>4</v>
      </c>
      <c r="B301" s="3" t="s">
        <v>682</v>
      </c>
      <c r="C301" s="3">
        <v>1095</v>
      </c>
      <c r="D301" s="3" t="s">
        <v>21</v>
      </c>
      <c r="E301" s="3" t="s">
        <v>36</v>
      </c>
      <c r="F301" s="3" t="s">
        <v>142</v>
      </c>
      <c r="G301" s="3">
        <v>11202</v>
      </c>
    </row>
    <row r="302" spans="1:7" x14ac:dyDescent="0.2">
      <c r="A302" s="4">
        <v>6</v>
      </c>
      <c r="B302" s="3" t="s">
        <v>684</v>
      </c>
      <c r="C302" s="3">
        <v>1092</v>
      </c>
      <c r="D302" s="3" t="s">
        <v>21</v>
      </c>
      <c r="E302" s="3" t="s">
        <v>287</v>
      </c>
      <c r="F302" s="3" t="s">
        <v>68</v>
      </c>
      <c r="G302" s="3">
        <v>11435</v>
      </c>
    </row>
    <row r="303" spans="1:7" x14ac:dyDescent="0.2">
      <c r="A303" s="4">
        <v>5</v>
      </c>
      <c r="B303" s="3" t="s">
        <v>686</v>
      </c>
      <c r="C303" s="3">
        <v>1092</v>
      </c>
      <c r="D303" s="3" t="s">
        <v>21</v>
      </c>
      <c r="E303" s="3" t="s">
        <v>287</v>
      </c>
      <c r="F303" s="3" t="s">
        <v>68</v>
      </c>
      <c r="G303" s="3">
        <v>16</v>
      </c>
    </row>
    <row r="304" spans="1:7" x14ac:dyDescent="0.2">
      <c r="A304" s="4">
        <v>5</v>
      </c>
      <c r="B304" s="3" t="s">
        <v>688</v>
      </c>
      <c r="C304" s="3">
        <v>1092</v>
      </c>
      <c r="D304" s="3" t="s">
        <v>21</v>
      </c>
      <c r="E304" s="3" t="s">
        <v>287</v>
      </c>
      <c r="F304" s="3" t="s">
        <v>68</v>
      </c>
      <c r="G304" s="3">
        <v>11411</v>
      </c>
    </row>
    <row r="305" spans="1:7" x14ac:dyDescent="0.2">
      <c r="A305" s="4">
        <v>5</v>
      </c>
      <c r="B305" s="3" t="s">
        <v>690</v>
      </c>
      <c r="C305" s="3">
        <v>1092</v>
      </c>
      <c r="D305" s="3" t="s">
        <v>21</v>
      </c>
      <c r="E305" s="3" t="s">
        <v>287</v>
      </c>
      <c r="F305" s="3" t="s">
        <v>68</v>
      </c>
      <c r="G305" s="3">
        <v>11441</v>
      </c>
    </row>
    <row r="306" spans="1:7" x14ac:dyDescent="0.2">
      <c r="A306" s="4">
        <v>4</v>
      </c>
      <c r="B306" s="3" t="s">
        <v>692</v>
      </c>
      <c r="C306" s="3">
        <v>1092</v>
      </c>
      <c r="D306" s="3" t="s">
        <v>21</v>
      </c>
      <c r="E306" s="3" t="s">
        <v>287</v>
      </c>
      <c r="F306" s="3" t="s">
        <v>68</v>
      </c>
      <c r="G306" s="3">
        <v>11437</v>
      </c>
    </row>
    <row r="307" spans="1:7" x14ac:dyDescent="0.2">
      <c r="A307" s="4">
        <v>7</v>
      </c>
      <c r="B307" s="3" t="s">
        <v>694</v>
      </c>
      <c r="C307" s="3">
        <v>1127</v>
      </c>
      <c r="D307" s="3" t="s">
        <v>21</v>
      </c>
      <c r="E307" s="3" t="s">
        <v>22</v>
      </c>
      <c r="F307" s="3" t="s">
        <v>527</v>
      </c>
      <c r="G307" s="3">
        <v>11322</v>
      </c>
    </row>
    <row r="308" spans="1:7" x14ac:dyDescent="0.2">
      <c r="A308" s="4">
        <v>4</v>
      </c>
      <c r="B308" s="3" t="s">
        <v>696</v>
      </c>
      <c r="C308" s="3">
        <v>1092</v>
      </c>
      <c r="D308" s="3" t="s">
        <v>21</v>
      </c>
      <c r="E308" s="3" t="s">
        <v>287</v>
      </c>
      <c r="F308" s="3" t="s">
        <v>68</v>
      </c>
      <c r="G308" s="3">
        <v>11405</v>
      </c>
    </row>
    <row r="309" spans="1:7" x14ac:dyDescent="0.2">
      <c r="A309" s="4">
        <v>5</v>
      </c>
      <c r="B309" s="3" t="s">
        <v>698</v>
      </c>
      <c r="C309" s="3">
        <v>1121</v>
      </c>
      <c r="D309" s="3" t="s">
        <v>21</v>
      </c>
      <c r="E309" s="3" t="s">
        <v>36</v>
      </c>
      <c r="F309" s="3" t="s">
        <v>699</v>
      </c>
      <c r="G309" s="3">
        <v>11213</v>
      </c>
    </row>
    <row r="310" spans="1:7" x14ac:dyDescent="0.2">
      <c r="A310" s="4">
        <v>5</v>
      </c>
      <c r="B310" s="3" t="s">
        <v>701</v>
      </c>
      <c r="C310" s="3">
        <v>1121</v>
      </c>
      <c r="D310" s="3" t="s">
        <v>21</v>
      </c>
      <c r="E310" s="3" t="s">
        <v>36</v>
      </c>
      <c r="F310" s="3" t="s">
        <v>699</v>
      </c>
      <c r="G310" s="3">
        <v>11206</v>
      </c>
    </row>
    <row r="311" spans="1:7" x14ac:dyDescent="0.2">
      <c r="A311" s="4">
        <v>3</v>
      </c>
      <c r="B311" s="3" t="s">
        <v>703</v>
      </c>
      <c r="C311" s="3">
        <v>1092</v>
      </c>
      <c r="D311" s="3" t="s">
        <v>21</v>
      </c>
      <c r="E311" s="3" t="s">
        <v>287</v>
      </c>
      <c r="F311" s="3" t="s">
        <v>68</v>
      </c>
      <c r="G311" s="3">
        <v>15</v>
      </c>
    </row>
    <row r="312" spans="1:7" x14ac:dyDescent="0.2">
      <c r="A312" s="4">
        <v>5</v>
      </c>
      <c r="B312" s="3" t="s">
        <v>705</v>
      </c>
      <c r="C312" s="3">
        <v>1092</v>
      </c>
      <c r="D312" s="3" t="s">
        <v>21</v>
      </c>
      <c r="E312" s="3" t="s">
        <v>287</v>
      </c>
      <c r="F312" s="3" t="s">
        <v>68</v>
      </c>
      <c r="G312" s="3">
        <v>11404</v>
      </c>
    </row>
    <row r="313" spans="1:7" x14ac:dyDescent="0.2">
      <c r="A313" s="4">
        <v>6</v>
      </c>
      <c r="B313" s="3" t="s">
        <v>707</v>
      </c>
      <c r="C313" s="3">
        <v>1092</v>
      </c>
      <c r="D313" s="3" t="s">
        <v>21</v>
      </c>
      <c r="E313" s="3" t="s">
        <v>287</v>
      </c>
      <c r="F313" s="3" t="s">
        <v>68</v>
      </c>
      <c r="G313" s="3">
        <v>11417</v>
      </c>
    </row>
    <row r="314" spans="1:7" x14ac:dyDescent="0.2">
      <c r="A314" s="4">
        <v>3</v>
      </c>
      <c r="B314" s="3" t="s">
        <v>709</v>
      </c>
      <c r="C314" s="3">
        <v>1093</v>
      </c>
      <c r="D314" s="3" t="s">
        <v>21</v>
      </c>
      <c r="E314" s="3" t="s">
        <v>287</v>
      </c>
      <c r="F314" s="3" t="s">
        <v>241</v>
      </c>
      <c r="G314" s="3">
        <v>11415</v>
      </c>
    </row>
    <row r="315" spans="1:7" x14ac:dyDescent="0.2">
      <c r="A315" s="4">
        <v>3</v>
      </c>
      <c r="B315" s="3" t="s">
        <v>711</v>
      </c>
      <c r="C315" s="3">
        <v>1093</v>
      </c>
      <c r="D315" s="3" t="s">
        <v>21</v>
      </c>
      <c r="E315" s="3" t="s">
        <v>287</v>
      </c>
      <c r="F315" s="3" t="s">
        <v>241</v>
      </c>
      <c r="G315" s="3">
        <v>21</v>
      </c>
    </row>
    <row r="316" spans="1:7" x14ac:dyDescent="0.2">
      <c r="A316" s="4">
        <v>6</v>
      </c>
      <c r="B316" s="3" t="s">
        <v>713</v>
      </c>
      <c r="C316" s="3">
        <v>1092</v>
      </c>
      <c r="D316" s="3" t="s">
        <v>21</v>
      </c>
      <c r="E316" s="3" t="s">
        <v>287</v>
      </c>
      <c r="F316" s="3" t="s">
        <v>68</v>
      </c>
      <c r="G316" s="3">
        <v>11412</v>
      </c>
    </row>
    <row r="317" spans="1:7" x14ac:dyDescent="0.2">
      <c r="A317" s="4">
        <v>3</v>
      </c>
      <c r="B317" s="3" t="s">
        <v>715</v>
      </c>
      <c r="C317" s="3">
        <v>1093</v>
      </c>
      <c r="D317" s="3" t="s">
        <v>21</v>
      </c>
      <c r="E317" s="3" t="s">
        <v>287</v>
      </c>
      <c r="F317" s="3" t="s">
        <v>241</v>
      </c>
      <c r="G317" s="3">
        <v>1093</v>
      </c>
    </row>
    <row r="318" spans="1:7" x14ac:dyDescent="0.2">
      <c r="A318" s="4">
        <v>6</v>
      </c>
      <c r="B318" s="3" t="s">
        <v>717</v>
      </c>
      <c r="C318" s="3">
        <v>1092</v>
      </c>
      <c r="D318" s="3" t="s">
        <v>21</v>
      </c>
      <c r="E318" s="3" t="s">
        <v>287</v>
      </c>
      <c r="F318" s="3" t="s">
        <v>68</v>
      </c>
      <c r="G318" s="3">
        <v>33</v>
      </c>
    </row>
    <row r="319" spans="1:7" x14ac:dyDescent="0.2">
      <c r="A319" s="4">
        <v>4</v>
      </c>
      <c r="B319" s="3" t="s">
        <v>719</v>
      </c>
      <c r="C319" s="3">
        <v>1127</v>
      </c>
      <c r="D319" s="3" t="s">
        <v>21</v>
      </c>
      <c r="E319" s="3" t="s">
        <v>22</v>
      </c>
      <c r="F319" s="3" t="s">
        <v>527</v>
      </c>
      <c r="G319" s="3">
        <v>15</v>
      </c>
    </row>
    <row r="320" spans="1:7" x14ac:dyDescent="0.2">
      <c r="A320" s="4">
        <v>4</v>
      </c>
      <c r="B320" s="3" t="s">
        <v>721</v>
      </c>
      <c r="C320" s="3">
        <v>1092</v>
      </c>
      <c r="D320" s="3" t="s">
        <v>21</v>
      </c>
      <c r="E320" s="3" t="s">
        <v>287</v>
      </c>
      <c r="F320" s="3" t="s">
        <v>68</v>
      </c>
      <c r="G320" s="3">
        <v>11440</v>
      </c>
    </row>
    <row r="321" spans="1:7" x14ac:dyDescent="0.2">
      <c r="A321" s="4">
        <v>4</v>
      </c>
      <c r="B321" s="3" t="s">
        <v>723</v>
      </c>
      <c r="C321" s="3">
        <v>1127</v>
      </c>
      <c r="D321" s="3" t="s">
        <v>21</v>
      </c>
      <c r="E321" s="3" t="s">
        <v>22</v>
      </c>
      <c r="F321" s="3" t="s">
        <v>527</v>
      </c>
      <c r="G321" s="3">
        <v>11327</v>
      </c>
    </row>
    <row r="322" spans="1:7" x14ac:dyDescent="0.2">
      <c r="A322" s="4">
        <v>1</v>
      </c>
      <c r="B322" s="3" t="s">
        <v>725</v>
      </c>
      <c r="C322" s="3" t="s">
        <v>726</v>
      </c>
      <c r="D322" s="3" t="s">
        <v>21</v>
      </c>
      <c r="E322" s="3" t="s">
        <v>287</v>
      </c>
      <c r="F322" s="3" t="s">
        <v>241</v>
      </c>
      <c r="G322" s="3">
        <v>19</v>
      </c>
    </row>
    <row r="323" spans="1:7" x14ac:dyDescent="0.2">
      <c r="A323" s="4">
        <v>4</v>
      </c>
      <c r="B323" s="3" t="s">
        <v>728</v>
      </c>
      <c r="C323" s="3">
        <v>1093</v>
      </c>
      <c r="D323" s="3" t="s">
        <v>21</v>
      </c>
      <c r="E323" s="3" t="s">
        <v>287</v>
      </c>
      <c r="F323" s="3" t="s">
        <v>241</v>
      </c>
      <c r="G323" s="3">
        <v>34</v>
      </c>
    </row>
    <row r="324" spans="1:7" x14ac:dyDescent="0.2">
      <c r="A324" s="4">
        <v>6</v>
      </c>
      <c r="B324" s="3" t="s">
        <v>730</v>
      </c>
      <c r="C324" s="3">
        <v>1127</v>
      </c>
      <c r="D324" s="3" t="s">
        <v>21</v>
      </c>
      <c r="E324" s="3" t="s">
        <v>22</v>
      </c>
      <c r="F324" s="3" t="s">
        <v>527</v>
      </c>
      <c r="G324" s="3">
        <v>11326</v>
      </c>
    </row>
    <row r="325" spans="1:7" x14ac:dyDescent="0.2">
      <c r="A325" s="4">
        <v>4</v>
      </c>
      <c r="B325" s="3" t="s">
        <v>732</v>
      </c>
      <c r="C325" s="3">
        <v>1092</v>
      </c>
      <c r="D325" s="3" t="s">
        <v>21</v>
      </c>
      <c r="E325" s="3" t="s">
        <v>733</v>
      </c>
      <c r="F325" s="3" t="s">
        <v>68</v>
      </c>
      <c r="G325" s="3">
        <v>42</v>
      </c>
    </row>
    <row r="326" spans="1:7" x14ac:dyDescent="0.2">
      <c r="A326" s="4">
        <v>6</v>
      </c>
      <c r="B326" s="3" t="s">
        <v>735</v>
      </c>
      <c r="C326" s="3">
        <v>1093</v>
      </c>
      <c r="D326" s="3" t="s">
        <v>21</v>
      </c>
      <c r="E326" s="3" t="s">
        <v>287</v>
      </c>
      <c r="F326" s="3" t="s">
        <v>241</v>
      </c>
      <c r="G326" s="3">
        <v>11426</v>
      </c>
    </row>
    <row r="327" spans="1:7" x14ac:dyDescent="0.2">
      <c r="A327" s="4">
        <v>2</v>
      </c>
      <c r="B327" s="3" t="s">
        <v>737</v>
      </c>
      <c r="C327" s="3">
        <v>1127</v>
      </c>
      <c r="D327" s="3" t="s">
        <v>21</v>
      </c>
      <c r="E327" s="3" t="s">
        <v>22</v>
      </c>
      <c r="F327" s="3" t="s">
        <v>527</v>
      </c>
      <c r="G327" s="5" t="s">
        <v>162</v>
      </c>
    </row>
    <row r="328" spans="1:7" x14ac:dyDescent="0.2">
      <c r="A328" s="4">
        <v>1</v>
      </c>
      <c r="B328" s="3" t="s">
        <v>739</v>
      </c>
      <c r="C328" s="3">
        <v>1093</v>
      </c>
      <c r="D328" s="3" t="s">
        <v>21</v>
      </c>
      <c r="E328" s="3" t="s">
        <v>287</v>
      </c>
      <c r="F328" s="3" t="s">
        <v>68</v>
      </c>
      <c r="G328" s="3" t="s">
        <v>740</v>
      </c>
    </row>
    <row r="329" spans="1:7" x14ac:dyDescent="0.2">
      <c r="A329" s="4">
        <v>7</v>
      </c>
      <c r="B329" s="3" t="s">
        <v>742</v>
      </c>
      <c r="C329" s="3">
        <v>1093</v>
      </c>
      <c r="D329" s="3" t="s">
        <v>21</v>
      </c>
      <c r="E329" s="3" t="s">
        <v>287</v>
      </c>
      <c r="F329" s="3" t="s">
        <v>241</v>
      </c>
      <c r="G329" s="3">
        <v>11420</v>
      </c>
    </row>
    <row r="330" spans="1:7" x14ac:dyDescent="0.2">
      <c r="A330" s="4">
        <v>6</v>
      </c>
      <c r="B330" s="3" t="s">
        <v>744</v>
      </c>
      <c r="C330" s="3">
        <v>1093</v>
      </c>
      <c r="D330" s="3" t="s">
        <v>21</v>
      </c>
      <c r="E330" s="3" t="s">
        <v>287</v>
      </c>
      <c r="F330" s="3" t="s">
        <v>241</v>
      </c>
      <c r="G330" s="3">
        <v>22</v>
      </c>
    </row>
    <row r="331" spans="1:7" x14ac:dyDescent="0.2">
      <c r="A331" s="4">
        <v>4</v>
      </c>
      <c r="B331" s="3" t="s">
        <v>746</v>
      </c>
      <c r="C331" s="3">
        <v>1127</v>
      </c>
      <c r="D331" s="3" t="s">
        <v>21</v>
      </c>
      <c r="E331" s="3" t="s">
        <v>22</v>
      </c>
      <c r="F331" s="3" t="s">
        <v>527</v>
      </c>
      <c r="G331" s="3">
        <v>8</v>
      </c>
    </row>
    <row r="332" spans="1:7" x14ac:dyDescent="0.2">
      <c r="A332" s="4">
        <v>4</v>
      </c>
      <c r="B332" s="3" t="s">
        <v>748</v>
      </c>
      <c r="C332" s="3">
        <v>1127</v>
      </c>
      <c r="D332" s="3" t="s">
        <v>21</v>
      </c>
      <c r="E332" s="3" t="s">
        <v>22</v>
      </c>
      <c r="F332" s="3" t="s">
        <v>527</v>
      </c>
      <c r="G332" s="3">
        <v>11309</v>
      </c>
    </row>
    <row r="333" spans="1:7" x14ac:dyDescent="0.2">
      <c r="A333" s="4">
        <v>5</v>
      </c>
      <c r="B333" s="3" t="s">
        <v>750</v>
      </c>
      <c r="C333" s="3">
        <v>1121</v>
      </c>
      <c r="D333" s="3" t="s">
        <v>21</v>
      </c>
      <c r="E333" s="3" t="s">
        <v>36</v>
      </c>
      <c r="F333" s="3" t="s">
        <v>699</v>
      </c>
      <c r="G333" s="3">
        <v>11203</v>
      </c>
    </row>
    <row r="334" spans="1:7" x14ac:dyDescent="0.2">
      <c r="A334" s="4">
        <v>6</v>
      </c>
      <c r="B334" s="3" t="s">
        <v>752</v>
      </c>
      <c r="C334" s="3">
        <v>1121</v>
      </c>
      <c r="D334" s="3" t="s">
        <v>21</v>
      </c>
      <c r="E334" s="3" t="s">
        <v>36</v>
      </c>
      <c r="F334" s="3" t="s">
        <v>699</v>
      </c>
      <c r="G334" s="3">
        <v>5</v>
      </c>
    </row>
    <row r="335" spans="1:7" x14ac:dyDescent="0.2">
      <c r="A335" s="4">
        <v>5</v>
      </c>
      <c r="B335" s="3" t="s">
        <v>754</v>
      </c>
      <c r="C335" s="3">
        <v>1133</v>
      </c>
      <c r="D335" s="3" t="s">
        <v>21</v>
      </c>
      <c r="E335" s="3" t="s">
        <v>36</v>
      </c>
      <c r="F335" s="3" t="s">
        <v>361</v>
      </c>
      <c r="G335" s="3">
        <v>11226</v>
      </c>
    </row>
    <row r="336" spans="1:7" x14ac:dyDescent="0.2">
      <c r="A336" s="4">
        <v>6</v>
      </c>
      <c r="B336" s="3" t="s">
        <v>756</v>
      </c>
      <c r="C336" s="3">
        <v>1093</v>
      </c>
      <c r="D336" s="3" t="s">
        <v>21</v>
      </c>
      <c r="E336" s="3" t="s">
        <v>287</v>
      </c>
      <c r="F336" s="3" t="s">
        <v>241</v>
      </c>
      <c r="G336" s="3">
        <v>32</v>
      </c>
    </row>
    <row r="337" spans="1:7" x14ac:dyDescent="0.2">
      <c r="A337" s="4">
        <v>4</v>
      </c>
      <c r="B337" s="3" t="s">
        <v>758</v>
      </c>
      <c r="C337" s="3">
        <v>1093</v>
      </c>
      <c r="D337" s="3" t="s">
        <v>21</v>
      </c>
      <c r="E337" s="3" t="s">
        <v>287</v>
      </c>
      <c r="F337" s="3" t="s">
        <v>241</v>
      </c>
      <c r="G337" s="3">
        <v>11403</v>
      </c>
    </row>
    <row r="338" spans="1:7" x14ac:dyDescent="0.2">
      <c r="A338" s="4">
        <v>4</v>
      </c>
      <c r="B338" s="3" t="s">
        <v>760</v>
      </c>
      <c r="C338" s="3">
        <v>1093</v>
      </c>
      <c r="D338" s="3" t="s">
        <v>21</v>
      </c>
      <c r="E338" s="3" t="s">
        <v>287</v>
      </c>
      <c r="F338" s="3" t="s">
        <v>241</v>
      </c>
      <c r="G338" s="3">
        <v>30</v>
      </c>
    </row>
    <row r="339" spans="1:7" x14ac:dyDescent="0.2">
      <c r="A339" s="4">
        <v>5</v>
      </c>
      <c r="B339" s="3" t="s">
        <v>762</v>
      </c>
      <c r="C339" s="3">
        <v>1121</v>
      </c>
      <c r="D339" s="3" t="s">
        <v>21</v>
      </c>
      <c r="E339" s="3" t="s">
        <v>36</v>
      </c>
      <c r="F339" s="3" t="s">
        <v>699</v>
      </c>
      <c r="G339" s="3">
        <v>2</v>
      </c>
    </row>
    <row r="340" spans="1:7" x14ac:dyDescent="0.2">
      <c r="A340" s="4">
        <v>4</v>
      </c>
      <c r="B340" s="3" t="s">
        <v>764</v>
      </c>
      <c r="C340" s="3">
        <v>1112</v>
      </c>
      <c r="D340" s="3" t="s">
        <v>21</v>
      </c>
      <c r="E340" s="3" t="s">
        <v>287</v>
      </c>
      <c r="F340" s="3" t="s">
        <v>765</v>
      </c>
      <c r="G340" s="3">
        <v>11431</v>
      </c>
    </row>
    <row r="341" spans="1:7" x14ac:dyDescent="0.2">
      <c r="A341" s="4">
        <v>7</v>
      </c>
      <c r="B341" s="3" t="s">
        <v>767</v>
      </c>
      <c r="C341" s="3">
        <v>1121</v>
      </c>
      <c r="D341" s="3" t="s">
        <v>21</v>
      </c>
      <c r="E341" s="3" t="s">
        <v>36</v>
      </c>
      <c r="F341" s="3" t="s">
        <v>699</v>
      </c>
      <c r="G341" s="3">
        <v>11210</v>
      </c>
    </row>
    <row r="342" spans="1:7" x14ac:dyDescent="0.2">
      <c r="A342" s="4">
        <v>7</v>
      </c>
      <c r="B342" s="3" t="s">
        <v>769</v>
      </c>
      <c r="C342" s="3">
        <v>1121</v>
      </c>
      <c r="D342" s="3" t="s">
        <v>21</v>
      </c>
      <c r="E342" s="3" t="s">
        <v>36</v>
      </c>
      <c r="F342" s="3" t="s">
        <v>699</v>
      </c>
      <c r="G342" s="3">
        <v>11204</v>
      </c>
    </row>
    <row r="343" spans="1:7" x14ac:dyDescent="0.2">
      <c r="A343" s="4">
        <v>1</v>
      </c>
      <c r="B343" s="3" t="s">
        <v>771</v>
      </c>
      <c r="C343" s="3">
        <v>1127</v>
      </c>
      <c r="D343" s="3" t="s">
        <v>21</v>
      </c>
      <c r="E343" s="3" t="s">
        <v>287</v>
      </c>
      <c r="F343" s="3" t="s">
        <v>527</v>
      </c>
      <c r="G343" s="3">
        <v>11413</v>
      </c>
    </row>
    <row r="344" spans="1:7" x14ac:dyDescent="0.2">
      <c r="A344" s="4">
        <v>6</v>
      </c>
      <c r="B344" s="3" t="s">
        <v>773</v>
      </c>
      <c r="C344" s="3">
        <v>1127</v>
      </c>
      <c r="D344" s="3" t="s">
        <v>21</v>
      </c>
      <c r="E344" s="3" t="s">
        <v>22</v>
      </c>
      <c r="F344" s="3" t="s">
        <v>527</v>
      </c>
      <c r="G344" s="3">
        <v>11311</v>
      </c>
    </row>
    <row r="345" spans="1:7" x14ac:dyDescent="0.2">
      <c r="A345" s="4">
        <v>5</v>
      </c>
      <c r="B345" s="3" t="s">
        <v>775</v>
      </c>
      <c r="C345" s="3">
        <v>1093</v>
      </c>
      <c r="D345" s="3" t="s">
        <v>21</v>
      </c>
      <c r="E345" s="3" t="s">
        <v>287</v>
      </c>
      <c r="F345" s="3" t="s">
        <v>241</v>
      </c>
      <c r="G345" s="3">
        <v>17</v>
      </c>
    </row>
    <row r="346" spans="1:7" x14ac:dyDescent="0.2">
      <c r="A346" s="4">
        <v>7</v>
      </c>
      <c r="B346" s="3" t="s">
        <v>777</v>
      </c>
      <c r="C346" s="3">
        <v>1093</v>
      </c>
      <c r="D346" s="3" t="s">
        <v>21</v>
      </c>
      <c r="E346" s="3" t="s">
        <v>287</v>
      </c>
      <c r="F346" s="3" t="s">
        <v>241</v>
      </c>
      <c r="G346" s="3">
        <v>11406</v>
      </c>
    </row>
    <row r="347" spans="1:7" x14ac:dyDescent="0.2">
      <c r="A347" s="4">
        <v>7</v>
      </c>
      <c r="B347" s="3" t="s">
        <v>779</v>
      </c>
      <c r="C347" s="3">
        <v>1093</v>
      </c>
      <c r="D347" s="3" t="s">
        <v>21</v>
      </c>
      <c r="E347" s="3" t="s">
        <v>287</v>
      </c>
      <c r="F347" s="3" t="s">
        <v>241</v>
      </c>
      <c r="G347" s="3">
        <v>16</v>
      </c>
    </row>
    <row r="348" spans="1:7" x14ac:dyDescent="0.2">
      <c r="A348" s="4">
        <v>4</v>
      </c>
      <c r="B348" s="3" t="s">
        <v>781</v>
      </c>
      <c r="C348" s="3">
        <v>1127</v>
      </c>
      <c r="D348" s="3" t="s">
        <v>21</v>
      </c>
      <c r="E348" s="3" t="s">
        <v>287</v>
      </c>
      <c r="F348" s="3" t="s">
        <v>527</v>
      </c>
      <c r="G348" s="3">
        <v>11420</v>
      </c>
    </row>
    <row r="349" spans="1:7" x14ac:dyDescent="0.2">
      <c r="A349" s="4">
        <v>5</v>
      </c>
      <c r="B349" s="3" t="s">
        <v>783</v>
      </c>
      <c r="C349" s="3">
        <v>1127</v>
      </c>
      <c r="D349" s="3" t="s">
        <v>21</v>
      </c>
      <c r="E349" s="3" t="s">
        <v>287</v>
      </c>
      <c r="F349" s="3" t="s">
        <v>527</v>
      </c>
      <c r="G349" s="3">
        <v>1</v>
      </c>
    </row>
    <row r="350" spans="1:7" x14ac:dyDescent="0.2">
      <c r="A350" s="4">
        <v>5</v>
      </c>
      <c r="B350" s="3" t="s">
        <v>785</v>
      </c>
      <c r="C350" s="3">
        <v>1127</v>
      </c>
      <c r="D350" s="3" t="s">
        <v>21</v>
      </c>
      <c r="E350" s="3" t="s">
        <v>287</v>
      </c>
      <c r="F350" s="3" t="s">
        <v>527</v>
      </c>
      <c r="G350" s="3">
        <v>22</v>
      </c>
    </row>
    <row r="351" spans="1:7" x14ac:dyDescent="0.2">
      <c r="A351" s="4">
        <v>8</v>
      </c>
      <c r="B351" s="3" t="s">
        <v>787</v>
      </c>
      <c r="C351" s="3">
        <v>1093</v>
      </c>
      <c r="D351" s="3" t="s">
        <v>21</v>
      </c>
      <c r="E351" s="3" t="s">
        <v>287</v>
      </c>
      <c r="F351" s="3" t="s">
        <v>241</v>
      </c>
      <c r="G351" s="3">
        <v>11404</v>
      </c>
    </row>
    <row r="352" spans="1:7" x14ac:dyDescent="0.2">
      <c r="A352" s="4">
        <v>4</v>
      </c>
      <c r="B352" s="3" t="s">
        <v>789</v>
      </c>
      <c r="C352" s="3">
        <v>1121</v>
      </c>
      <c r="D352" s="3" t="s">
        <v>21</v>
      </c>
      <c r="E352" s="3" t="s">
        <v>36</v>
      </c>
      <c r="F352" s="3" t="s">
        <v>699</v>
      </c>
      <c r="G352" s="3">
        <v>11207</v>
      </c>
    </row>
    <row r="353" spans="1:7" x14ac:dyDescent="0.2">
      <c r="A353" s="4">
        <v>2</v>
      </c>
      <c r="B353" s="3" t="s">
        <v>791</v>
      </c>
      <c r="C353" s="3">
        <v>1127</v>
      </c>
      <c r="D353" s="3" t="s">
        <v>21</v>
      </c>
      <c r="E353" s="3" t="s">
        <v>287</v>
      </c>
      <c r="F353" s="3" t="s">
        <v>527</v>
      </c>
      <c r="G353" s="3">
        <v>12</v>
      </c>
    </row>
    <row r="354" spans="1:7" x14ac:dyDescent="0.2">
      <c r="A354" s="4">
        <v>6</v>
      </c>
      <c r="B354" s="3" t="s">
        <v>793</v>
      </c>
      <c r="C354" s="3">
        <v>1093</v>
      </c>
      <c r="D354" s="3" t="s">
        <v>21</v>
      </c>
      <c r="E354" s="3" t="s">
        <v>287</v>
      </c>
      <c r="F354" s="3" t="s">
        <v>241</v>
      </c>
      <c r="G354" s="3">
        <v>18</v>
      </c>
    </row>
    <row r="355" spans="1:7" x14ac:dyDescent="0.2">
      <c r="A355" s="4">
        <v>6</v>
      </c>
      <c r="B355" s="3" t="s">
        <v>795</v>
      </c>
      <c r="C355" s="3">
        <v>1093</v>
      </c>
      <c r="D355" s="3" t="s">
        <v>21</v>
      </c>
      <c r="E355" s="3" t="s">
        <v>287</v>
      </c>
      <c r="F355" s="3" t="s">
        <v>241</v>
      </c>
      <c r="G355" s="3">
        <v>36</v>
      </c>
    </row>
    <row r="356" spans="1:7" x14ac:dyDescent="0.2">
      <c r="A356" s="4">
        <v>5</v>
      </c>
      <c r="B356" s="3" t="s">
        <v>797</v>
      </c>
      <c r="C356" s="3">
        <v>1127</v>
      </c>
      <c r="D356" s="3" t="s">
        <v>21</v>
      </c>
      <c r="E356" s="3" t="s">
        <v>287</v>
      </c>
      <c r="F356" s="3" t="s">
        <v>527</v>
      </c>
      <c r="G356" s="3">
        <v>11438</v>
      </c>
    </row>
    <row r="357" spans="1:7" x14ac:dyDescent="0.2">
      <c r="A357" s="4">
        <v>3</v>
      </c>
      <c r="B357" s="3" t="s">
        <v>799</v>
      </c>
      <c r="C357" s="3">
        <v>1121</v>
      </c>
      <c r="D357" s="3" t="s">
        <v>21</v>
      </c>
      <c r="E357" s="3" t="s">
        <v>36</v>
      </c>
      <c r="F357" s="3" t="s">
        <v>699</v>
      </c>
      <c r="G357" s="3">
        <v>18</v>
      </c>
    </row>
    <row r="358" spans="1:7" x14ac:dyDescent="0.2">
      <c r="A358" s="4">
        <v>4</v>
      </c>
      <c r="B358" s="3" t="s">
        <v>801</v>
      </c>
      <c r="C358" s="3">
        <v>1127</v>
      </c>
      <c r="D358" s="3" t="s">
        <v>21</v>
      </c>
      <c r="E358" s="3" t="s">
        <v>287</v>
      </c>
      <c r="F358" s="3" t="s">
        <v>527</v>
      </c>
      <c r="G358" s="3">
        <v>10</v>
      </c>
    </row>
    <row r="359" spans="1:7" x14ac:dyDescent="0.2">
      <c r="A359" s="4">
        <v>4</v>
      </c>
      <c r="B359" s="3" t="s">
        <v>803</v>
      </c>
      <c r="C359" s="3">
        <v>1127</v>
      </c>
      <c r="D359" s="3" t="s">
        <v>21</v>
      </c>
      <c r="E359" s="3" t="s">
        <v>287</v>
      </c>
      <c r="F359" s="3" t="s">
        <v>527</v>
      </c>
      <c r="G359" s="3">
        <v>11428</v>
      </c>
    </row>
    <row r="360" spans="1:7" x14ac:dyDescent="0.2">
      <c r="A360" s="4">
        <v>3</v>
      </c>
      <c r="B360" s="3" t="s">
        <v>805</v>
      </c>
      <c r="C360" s="3">
        <v>2327</v>
      </c>
      <c r="D360" s="3" t="s">
        <v>21</v>
      </c>
      <c r="E360" s="3" t="s">
        <v>36</v>
      </c>
      <c r="F360" s="3" t="s">
        <v>806</v>
      </c>
      <c r="G360" s="3">
        <v>11229</v>
      </c>
    </row>
    <row r="361" spans="1:7" x14ac:dyDescent="0.2">
      <c r="A361" s="4">
        <v>0</v>
      </c>
      <c r="B361" s="3" t="s">
        <v>808</v>
      </c>
      <c r="C361" s="3">
        <v>1090</v>
      </c>
      <c r="D361" s="3" t="s">
        <v>21</v>
      </c>
      <c r="E361" s="3" t="s">
        <v>67</v>
      </c>
      <c r="F361" s="3" t="s">
        <v>452</v>
      </c>
      <c r="G361" s="3">
        <v>11203</v>
      </c>
    </row>
    <row r="362" spans="1:7" x14ac:dyDescent="0.2">
      <c r="A362" s="4">
        <v>5</v>
      </c>
      <c r="B362" s="3" t="s">
        <v>810</v>
      </c>
      <c r="C362" s="3">
        <v>1112</v>
      </c>
      <c r="D362" s="3" t="s">
        <v>21</v>
      </c>
      <c r="E362" s="3" t="s">
        <v>287</v>
      </c>
      <c r="F362" s="3" t="s">
        <v>765</v>
      </c>
      <c r="G362" s="3">
        <v>11405</v>
      </c>
    </row>
    <row r="363" spans="1:7" x14ac:dyDescent="0.2">
      <c r="A363" s="4">
        <v>2</v>
      </c>
      <c r="B363" s="3" t="s">
        <v>812</v>
      </c>
      <c r="C363" s="3">
        <v>1090</v>
      </c>
      <c r="D363" s="3" t="s">
        <v>21</v>
      </c>
      <c r="E363" s="3" t="s">
        <v>36</v>
      </c>
      <c r="F363" s="3" t="s">
        <v>452</v>
      </c>
      <c r="G363" s="3">
        <v>11202</v>
      </c>
    </row>
    <row r="364" spans="1:7" x14ac:dyDescent="0.2">
      <c r="A364" s="4">
        <v>4</v>
      </c>
      <c r="B364" s="3" t="s">
        <v>814</v>
      </c>
      <c r="C364" s="3">
        <v>1093</v>
      </c>
      <c r="D364" s="3" t="s">
        <v>21</v>
      </c>
      <c r="E364" s="3" t="s">
        <v>287</v>
      </c>
      <c r="F364" s="3" t="s">
        <v>241</v>
      </c>
      <c r="G364" s="3">
        <v>11</v>
      </c>
    </row>
    <row r="365" spans="1:7" x14ac:dyDescent="0.2">
      <c r="A365" s="4">
        <v>2</v>
      </c>
      <c r="B365" s="3" t="s">
        <v>816</v>
      </c>
      <c r="C365" s="3">
        <v>1127</v>
      </c>
      <c r="D365" s="3" t="s">
        <v>21</v>
      </c>
      <c r="E365" s="3" t="s">
        <v>287</v>
      </c>
      <c r="F365" s="3" t="s">
        <v>527</v>
      </c>
      <c r="G365" s="3">
        <v>11421</v>
      </c>
    </row>
    <row r="366" spans="1:7" x14ac:dyDescent="0.2">
      <c r="A366" s="4">
        <v>5</v>
      </c>
      <c r="B366" s="3" t="s">
        <v>818</v>
      </c>
      <c r="C366" s="3">
        <v>1127</v>
      </c>
      <c r="D366" s="3" t="s">
        <v>21</v>
      </c>
      <c r="E366" s="3" t="s">
        <v>287</v>
      </c>
      <c r="F366" s="3" t="s">
        <v>527</v>
      </c>
      <c r="G366" s="3">
        <v>11415</v>
      </c>
    </row>
    <row r="367" spans="1:7" x14ac:dyDescent="0.2">
      <c r="A367" s="4">
        <v>4</v>
      </c>
      <c r="B367" s="3" t="s">
        <v>820</v>
      </c>
      <c r="C367" s="3">
        <v>1127</v>
      </c>
      <c r="D367" s="3" t="s">
        <v>21</v>
      </c>
      <c r="E367" s="3" t="s">
        <v>287</v>
      </c>
      <c r="F367" s="3" t="s">
        <v>527</v>
      </c>
      <c r="G367" s="5" t="s">
        <v>821</v>
      </c>
    </row>
    <row r="368" spans="1:7" x14ac:dyDescent="0.2">
      <c r="A368" s="4">
        <v>2</v>
      </c>
      <c r="B368" s="3" t="s">
        <v>823</v>
      </c>
      <c r="C368" s="3">
        <v>1127</v>
      </c>
      <c r="D368" s="3" t="s">
        <v>21</v>
      </c>
      <c r="E368" s="3" t="s">
        <v>287</v>
      </c>
      <c r="F368" s="3" t="s">
        <v>527</v>
      </c>
      <c r="G368" s="3">
        <v>11437</v>
      </c>
    </row>
    <row r="369" spans="1:7" x14ac:dyDescent="0.2">
      <c r="A369" s="4">
        <v>3</v>
      </c>
      <c r="B369" s="3" t="s">
        <v>825</v>
      </c>
      <c r="C369" s="3">
        <v>1112</v>
      </c>
      <c r="D369" s="3" t="s">
        <v>21</v>
      </c>
      <c r="E369" s="3" t="s">
        <v>287</v>
      </c>
      <c r="F369" s="3" t="s">
        <v>765</v>
      </c>
      <c r="G369" s="3">
        <v>11415</v>
      </c>
    </row>
    <row r="370" spans="1:7" x14ac:dyDescent="0.2">
      <c r="A370" s="4">
        <v>1</v>
      </c>
      <c r="B370" s="3" t="s">
        <v>827</v>
      </c>
      <c r="C370" s="3">
        <v>1127</v>
      </c>
      <c r="D370" s="3" t="s">
        <v>21</v>
      </c>
      <c r="E370" s="3" t="s">
        <v>287</v>
      </c>
      <c r="F370" s="3" t="s">
        <v>527</v>
      </c>
      <c r="G370" s="3">
        <v>11426</v>
      </c>
    </row>
    <row r="371" spans="1:7" x14ac:dyDescent="0.2">
      <c r="A371" s="4">
        <v>1</v>
      </c>
      <c r="B371" s="3" t="s">
        <v>829</v>
      </c>
      <c r="C371" s="3">
        <v>2327</v>
      </c>
      <c r="D371" s="3" t="s">
        <v>21</v>
      </c>
      <c r="E371" s="3" t="s">
        <v>36</v>
      </c>
      <c r="F371" s="3" t="s">
        <v>806</v>
      </c>
      <c r="G371" s="3">
        <v>25</v>
      </c>
    </row>
    <row r="372" spans="1:7" x14ac:dyDescent="0.2">
      <c r="A372" s="4">
        <v>4</v>
      </c>
      <c r="B372" s="3" t="s">
        <v>831</v>
      </c>
      <c r="C372" s="3">
        <v>1121</v>
      </c>
      <c r="D372" s="3" t="s">
        <v>21</v>
      </c>
      <c r="E372" s="3" t="s">
        <v>36</v>
      </c>
      <c r="F372" s="3" t="s">
        <v>699</v>
      </c>
      <c r="G372" s="3">
        <v>14</v>
      </c>
    </row>
    <row r="373" spans="1:7" x14ac:dyDescent="0.2">
      <c r="A373" s="4">
        <v>5</v>
      </c>
      <c r="B373" s="3" t="s">
        <v>833</v>
      </c>
      <c r="C373" s="3">
        <v>1121</v>
      </c>
      <c r="D373" s="3" t="s">
        <v>21</v>
      </c>
      <c r="E373" s="3" t="s">
        <v>36</v>
      </c>
      <c r="F373" s="3" t="s">
        <v>699</v>
      </c>
      <c r="G373" s="3">
        <v>11209</v>
      </c>
    </row>
    <row r="374" spans="1:7" x14ac:dyDescent="0.2">
      <c r="A374" s="4">
        <v>2</v>
      </c>
      <c r="B374" s="3" t="s">
        <v>835</v>
      </c>
      <c r="C374" s="3" t="s">
        <v>836</v>
      </c>
      <c r="D374" s="3" t="s">
        <v>21</v>
      </c>
      <c r="E374" s="3" t="s">
        <v>36</v>
      </c>
      <c r="F374" s="3" t="s">
        <v>806</v>
      </c>
      <c r="G374" s="5" t="s">
        <v>457</v>
      </c>
    </row>
    <row r="375" spans="1:7" x14ac:dyDescent="0.2">
      <c r="A375" s="4">
        <v>5</v>
      </c>
      <c r="B375" s="3" t="s">
        <v>838</v>
      </c>
      <c r="C375" s="3">
        <v>1093</v>
      </c>
      <c r="D375" s="3" t="s">
        <v>21</v>
      </c>
      <c r="E375" s="3" t="s">
        <v>287</v>
      </c>
      <c r="F375" s="3" t="s">
        <v>241</v>
      </c>
      <c r="G375" s="3">
        <v>43</v>
      </c>
    </row>
    <row r="376" spans="1:7" x14ac:dyDescent="0.2">
      <c r="A376" s="4">
        <v>5</v>
      </c>
      <c r="B376" s="3" t="s">
        <v>840</v>
      </c>
      <c r="C376" s="3">
        <v>1121</v>
      </c>
      <c r="D376" s="3" t="s">
        <v>21</v>
      </c>
      <c r="E376" s="3" t="s">
        <v>36</v>
      </c>
      <c r="F376" s="3" t="s">
        <v>699</v>
      </c>
      <c r="G376" s="3">
        <v>11219</v>
      </c>
    </row>
    <row r="377" spans="1:7" x14ac:dyDescent="0.2">
      <c r="A377" s="4">
        <v>5</v>
      </c>
      <c r="B377" s="3" t="s">
        <v>842</v>
      </c>
      <c r="C377" s="3">
        <v>1121</v>
      </c>
      <c r="D377" s="3" t="s">
        <v>21</v>
      </c>
      <c r="E377" s="3" t="s">
        <v>36</v>
      </c>
      <c r="F377" s="3" t="s">
        <v>699</v>
      </c>
      <c r="G377" s="3">
        <v>11217</v>
      </c>
    </row>
    <row r="378" spans="1:7" x14ac:dyDescent="0.2">
      <c r="A378" s="4">
        <v>7</v>
      </c>
      <c r="B378" s="3" t="s">
        <v>844</v>
      </c>
      <c r="C378" s="3">
        <v>2327</v>
      </c>
      <c r="D378" s="3" t="s">
        <v>21</v>
      </c>
      <c r="E378" s="3" t="s">
        <v>36</v>
      </c>
      <c r="F378" s="3" t="s">
        <v>806</v>
      </c>
      <c r="G378" s="3">
        <v>20</v>
      </c>
    </row>
    <row r="379" spans="1:7" x14ac:dyDescent="0.2">
      <c r="A379" s="4">
        <v>8</v>
      </c>
      <c r="B379" s="3" t="s">
        <v>846</v>
      </c>
      <c r="C379" s="3">
        <v>2327</v>
      </c>
      <c r="D379" s="3" t="s">
        <v>21</v>
      </c>
      <c r="E379" s="3" t="s">
        <v>36</v>
      </c>
      <c r="F379" s="3" t="s">
        <v>806</v>
      </c>
      <c r="G379" s="3">
        <v>16</v>
      </c>
    </row>
    <row r="380" spans="1:7" x14ac:dyDescent="0.2">
      <c r="A380" s="4">
        <v>7</v>
      </c>
      <c r="B380" s="3" t="s">
        <v>848</v>
      </c>
      <c r="C380" s="3">
        <v>2327</v>
      </c>
      <c r="D380" s="3" t="s">
        <v>21</v>
      </c>
      <c r="E380" s="3" t="s">
        <v>36</v>
      </c>
      <c r="F380" s="3" t="s">
        <v>806</v>
      </c>
      <c r="G380" s="3" t="s">
        <v>849</v>
      </c>
    </row>
    <row r="381" spans="1:7" x14ac:dyDescent="0.2">
      <c r="A381" s="4">
        <v>7</v>
      </c>
      <c r="B381" s="3" t="s">
        <v>851</v>
      </c>
      <c r="C381" s="3">
        <v>2327</v>
      </c>
      <c r="D381" s="3" t="s">
        <v>21</v>
      </c>
      <c r="E381" s="3" t="s">
        <v>36</v>
      </c>
      <c r="F381" s="3" t="s">
        <v>806</v>
      </c>
      <c r="G381" s="3">
        <v>11218</v>
      </c>
    </row>
    <row r="382" spans="1:7" x14ac:dyDescent="0.2">
      <c r="A382" s="4">
        <v>6</v>
      </c>
      <c r="B382" s="3" t="s">
        <v>853</v>
      </c>
      <c r="C382" s="3">
        <v>2327</v>
      </c>
      <c r="D382" s="3" t="s">
        <v>21</v>
      </c>
      <c r="E382" s="3" t="s">
        <v>36</v>
      </c>
      <c r="F382" s="3" t="s">
        <v>806</v>
      </c>
      <c r="G382" s="3">
        <v>10</v>
      </c>
    </row>
    <row r="383" spans="1:7" x14ac:dyDescent="0.2">
      <c r="A383" s="4">
        <v>8</v>
      </c>
      <c r="B383" s="3" t="s">
        <v>855</v>
      </c>
      <c r="C383" s="3">
        <v>2327</v>
      </c>
      <c r="D383" s="3" t="s">
        <v>21</v>
      </c>
      <c r="E383" s="3" t="s">
        <v>36</v>
      </c>
      <c r="F383" s="3" t="s">
        <v>806</v>
      </c>
      <c r="G383" s="3">
        <v>24</v>
      </c>
    </row>
    <row r="384" spans="1:7" x14ac:dyDescent="0.2">
      <c r="A384" s="4">
        <v>1</v>
      </c>
      <c r="B384" s="3" t="s">
        <v>857</v>
      </c>
      <c r="C384" s="3">
        <v>2327</v>
      </c>
      <c r="D384" s="3" t="s">
        <v>21</v>
      </c>
      <c r="E384" s="3" t="s">
        <v>36</v>
      </c>
      <c r="F384" s="3" t="s">
        <v>806</v>
      </c>
      <c r="G384" s="3">
        <v>13</v>
      </c>
    </row>
    <row r="385" spans="1:7" x14ac:dyDescent="0.2">
      <c r="A385" s="4">
        <v>5</v>
      </c>
      <c r="B385" s="3" t="s">
        <v>859</v>
      </c>
      <c r="C385" s="3">
        <v>1127</v>
      </c>
      <c r="D385" s="3" t="s">
        <v>21</v>
      </c>
      <c r="E385" s="3" t="s">
        <v>287</v>
      </c>
      <c r="F385" s="3" t="s">
        <v>527</v>
      </c>
      <c r="G385" s="3">
        <v>4</v>
      </c>
    </row>
    <row r="386" spans="1:7" x14ac:dyDescent="0.2">
      <c r="A386" s="4">
        <v>4</v>
      </c>
      <c r="B386" s="3" t="s">
        <v>861</v>
      </c>
      <c r="C386" s="3">
        <v>1102</v>
      </c>
      <c r="D386" s="3" t="s">
        <v>21</v>
      </c>
      <c r="E386" s="3" t="s">
        <v>36</v>
      </c>
      <c r="F386" s="3" t="s">
        <v>445</v>
      </c>
      <c r="G386" s="3">
        <v>11229</v>
      </c>
    </row>
    <row r="387" spans="1:7" x14ac:dyDescent="0.2">
      <c r="A387" s="4">
        <v>7</v>
      </c>
      <c r="B387" s="3" t="s">
        <v>863</v>
      </c>
      <c r="C387" s="3">
        <v>2327</v>
      </c>
      <c r="D387" s="3" t="s">
        <v>21</v>
      </c>
      <c r="E387" s="3" t="s">
        <v>36</v>
      </c>
      <c r="F387" s="3" t="s">
        <v>806</v>
      </c>
      <c r="G387" s="3">
        <v>17</v>
      </c>
    </row>
    <row r="388" spans="1:7" x14ac:dyDescent="0.2">
      <c r="A388" s="4">
        <v>5</v>
      </c>
      <c r="B388" s="3" t="s">
        <v>865</v>
      </c>
      <c r="C388" s="3">
        <v>1102</v>
      </c>
      <c r="D388" s="3" t="s">
        <v>21</v>
      </c>
      <c r="E388" s="3" t="s">
        <v>36</v>
      </c>
      <c r="F388" s="3" t="s">
        <v>445</v>
      </c>
      <c r="G388" s="3">
        <v>31</v>
      </c>
    </row>
    <row r="389" spans="1:7" x14ac:dyDescent="0.2">
      <c r="A389" s="4">
        <v>3</v>
      </c>
      <c r="B389" s="3" t="s">
        <v>867</v>
      </c>
      <c r="C389" s="3">
        <v>1102</v>
      </c>
      <c r="D389" s="3" t="s">
        <v>21</v>
      </c>
      <c r="E389" s="3" t="s">
        <v>36</v>
      </c>
      <c r="F389" s="3" t="s">
        <v>445</v>
      </c>
      <c r="G389" s="3">
        <v>20</v>
      </c>
    </row>
    <row r="390" spans="1:7" x14ac:dyDescent="0.2">
      <c r="A390" s="4">
        <v>4</v>
      </c>
      <c r="B390" s="3" t="s">
        <v>869</v>
      </c>
      <c r="C390" s="3">
        <v>1102</v>
      </c>
      <c r="D390" s="3" t="s">
        <v>21</v>
      </c>
      <c r="E390" s="3" t="s">
        <v>36</v>
      </c>
      <c r="F390" s="3" t="s">
        <v>445</v>
      </c>
      <c r="G390" s="3">
        <v>28</v>
      </c>
    </row>
    <row r="391" spans="1:7" x14ac:dyDescent="0.2">
      <c r="A391" s="4">
        <v>6</v>
      </c>
      <c r="B391" s="3" t="s">
        <v>871</v>
      </c>
      <c r="C391" s="3">
        <v>1102</v>
      </c>
      <c r="D391" s="3" t="s">
        <v>21</v>
      </c>
      <c r="E391" s="3" t="s">
        <v>36</v>
      </c>
      <c r="F391" s="3" t="s">
        <v>445</v>
      </c>
      <c r="G391" s="5" t="s">
        <v>821</v>
      </c>
    </row>
    <row r="392" spans="1:7" x14ac:dyDescent="0.2">
      <c r="A392" s="4">
        <v>6</v>
      </c>
      <c r="B392" s="3" t="s">
        <v>873</v>
      </c>
      <c r="C392" s="3">
        <v>1102</v>
      </c>
      <c r="D392" s="3" t="s">
        <v>21</v>
      </c>
      <c r="E392" s="3" t="s">
        <v>36</v>
      </c>
      <c r="F392" s="3" t="s">
        <v>445</v>
      </c>
      <c r="G392" s="3">
        <v>26</v>
      </c>
    </row>
    <row r="393" spans="1:7" x14ac:dyDescent="0.2">
      <c r="A393" s="4">
        <v>6</v>
      </c>
      <c r="B393" s="3" t="s">
        <v>875</v>
      </c>
      <c r="C393" s="3">
        <v>1102</v>
      </c>
      <c r="D393" s="3" t="s">
        <v>21</v>
      </c>
      <c r="E393" s="3" t="s">
        <v>36</v>
      </c>
      <c r="F393" s="3" t="s">
        <v>445</v>
      </c>
      <c r="G393" s="3">
        <v>17</v>
      </c>
    </row>
    <row r="394" spans="1:7" x14ac:dyDescent="0.2">
      <c r="A394" s="4">
        <v>2</v>
      </c>
      <c r="B394" s="3" t="s">
        <v>877</v>
      </c>
      <c r="C394" s="3">
        <v>1102</v>
      </c>
      <c r="D394" s="3" t="s">
        <v>21</v>
      </c>
      <c r="E394" s="3" t="s">
        <v>67</v>
      </c>
      <c r="F394" s="3" t="s">
        <v>445</v>
      </c>
      <c r="G394" s="3">
        <v>11221</v>
      </c>
    </row>
    <row r="395" spans="1:7" x14ac:dyDescent="0.2">
      <c r="A395" s="4">
        <v>3</v>
      </c>
      <c r="B395" s="3" t="s">
        <v>879</v>
      </c>
      <c r="C395" s="3">
        <v>1093</v>
      </c>
      <c r="D395" s="3" t="s">
        <v>21</v>
      </c>
      <c r="E395" s="3" t="s">
        <v>22</v>
      </c>
      <c r="F395" s="3" t="s">
        <v>241</v>
      </c>
      <c r="G395" s="3">
        <v>33</v>
      </c>
    </row>
    <row r="396" spans="1:7" x14ac:dyDescent="0.2">
      <c r="A396" s="4">
        <v>2</v>
      </c>
      <c r="B396" s="3" t="s">
        <v>327</v>
      </c>
      <c r="C396" s="3">
        <v>1102</v>
      </c>
      <c r="D396" s="3" t="s">
        <v>21</v>
      </c>
      <c r="E396" s="3" t="s">
        <v>36</v>
      </c>
      <c r="F396" s="3" t="s">
        <v>445</v>
      </c>
      <c r="G396" s="3">
        <v>11220</v>
      </c>
    </row>
    <row r="397" spans="1:7" x14ac:dyDescent="0.2">
      <c r="A397" s="4">
        <v>4</v>
      </c>
      <c r="B397" s="3" t="s">
        <v>882</v>
      </c>
      <c r="C397" s="3">
        <v>1127</v>
      </c>
      <c r="D397" s="3" t="s">
        <v>21</v>
      </c>
      <c r="E397" s="3" t="s">
        <v>287</v>
      </c>
      <c r="F397" s="3" t="s">
        <v>527</v>
      </c>
      <c r="G397" s="3">
        <v>11432</v>
      </c>
    </row>
    <row r="398" spans="1:7" x14ac:dyDescent="0.2">
      <c r="A398" s="4">
        <v>6</v>
      </c>
      <c r="B398" s="3" t="s">
        <v>884</v>
      </c>
      <c r="C398" s="3">
        <v>1102</v>
      </c>
      <c r="D398" s="3" t="s">
        <v>21</v>
      </c>
      <c r="E398" s="3" t="s">
        <v>36</v>
      </c>
      <c r="F398" s="3" t="s">
        <v>445</v>
      </c>
      <c r="G398" s="3">
        <v>11224</v>
      </c>
    </row>
    <row r="399" spans="1:7" x14ac:dyDescent="0.2">
      <c r="A399" s="4">
        <v>5</v>
      </c>
      <c r="B399" s="3" t="s">
        <v>886</v>
      </c>
      <c r="C399" s="3">
        <v>1093</v>
      </c>
      <c r="D399" s="3" t="s">
        <v>21</v>
      </c>
      <c r="E399" s="3" t="s">
        <v>22</v>
      </c>
      <c r="F399" s="3" t="s">
        <v>241</v>
      </c>
      <c r="G399" s="3">
        <v>11317</v>
      </c>
    </row>
    <row r="400" spans="1:7" x14ac:dyDescent="0.2">
      <c r="A400" s="4">
        <v>4</v>
      </c>
      <c r="B400" s="3" t="s">
        <v>888</v>
      </c>
      <c r="C400" s="3">
        <v>2327</v>
      </c>
      <c r="D400" s="3" t="s">
        <v>21</v>
      </c>
      <c r="E400" s="3" t="s">
        <v>36</v>
      </c>
      <c r="F400" s="3" t="s">
        <v>806</v>
      </c>
      <c r="G400" s="5" t="s">
        <v>889</v>
      </c>
    </row>
    <row r="401" spans="1:7" x14ac:dyDescent="0.2">
      <c r="A401" s="4">
        <v>2</v>
      </c>
      <c r="B401" s="3" t="s">
        <v>891</v>
      </c>
      <c r="C401" s="3">
        <v>1093</v>
      </c>
      <c r="D401" s="3" t="s">
        <v>21</v>
      </c>
      <c r="E401" s="3" t="s">
        <v>287</v>
      </c>
      <c r="F401" s="3" t="s">
        <v>241</v>
      </c>
      <c r="G401" s="3">
        <v>11442</v>
      </c>
    </row>
    <row r="402" spans="1:7" x14ac:dyDescent="0.2">
      <c r="A402" s="4">
        <v>6</v>
      </c>
      <c r="B402" s="3" t="s">
        <v>893</v>
      </c>
      <c r="C402" s="3">
        <v>1102</v>
      </c>
      <c r="D402" s="3" t="s">
        <v>21</v>
      </c>
      <c r="E402" s="3" t="s">
        <v>36</v>
      </c>
      <c r="F402" s="3" t="s">
        <v>445</v>
      </c>
      <c r="G402" s="3">
        <v>10</v>
      </c>
    </row>
    <row r="403" spans="1:7" x14ac:dyDescent="0.2">
      <c r="A403" s="4">
        <v>8</v>
      </c>
      <c r="B403" s="3" t="s">
        <v>895</v>
      </c>
      <c r="C403" s="3">
        <v>1102</v>
      </c>
      <c r="D403" s="3" t="s">
        <v>21</v>
      </c>
      <c r="E403" s="3" t="s">
        <v>36</v>
      </c>
      <c r="F403" s="3" t="s">
        <v>445</v>
      </c>
      <c r="G403" s="3">
        <v>14</v>
      </c>
    </row>
    <row r="404" spans="1:7" x14ac:dyDescent="0.2">
      <c r="A404" s="4">
        <v>6</v>
      </c>
      <c r="B404" s="3" t="s">
        <v>897</v>
      </c>
      <c r="C404" s="3">
        <v>1102</v>
      </c>
      <c r="D404" s="3" t="s">
        <v>21</v>
      </c>
      <c r="E404" s="3" t="s">
        <v>36</v>
      </c>
      <c r="F404" s="3" t="s">
        <v>445</v>
      </c>
      <c r="G404" s="3">
        <v>10</v>
      </c>
    </row>
    <row r="405" spans="1:7" x14ac:dyDescent="0.2">
      <c r="A405" s="4">
        <v>6</v>
      </c>
      <c r="B405" s="3" t="s">
        <v>899</v>
      </c>
      <c r="C405" s="3">
        <v>1102</v>
      </c>
      <c r="D405" s="3" t="s">
        <v>21</v>
      </c>
      <c r="E405" s="3" t="s">
        <v>36</v>
      </c>
      <c r="F405" s="3" t="s">
        <v>445</v>
      </c>
      <c r="G405" s="3">
        <v>5</v>
      </c>
    </row>
    <row r="406" spans="1:7" x14ac:dyDescent="0.2">
      <c r="A406" s="4">
        <v>4</v>
      </c>
      <c r="B406" s="3" t="s">
        <v>901</v>
      </c>
      <c r="C406" s="3">
        <v>1127</v>
      </c>
      <c r="D406" s="3" t="s">
        <v>21</v>
      </c>
      <c r="E406" s="3" t="s">
        <v>287</v>
      </c>
      <c r="F406" s="3" t="s">
        <v>527</v>
      </c>
      <c r="G406" s="3">
        <v>11436</v>
      </c>
    </row>
    <row r="407" spans="1:7" x14ac:dyDescent="0.2">
      <c r="A407" s="4">
        <v>3</v>
      </c>
      <c r="B407" s="3" t="s">
        <v>903</v>
      </c>
      <c r="C407" s="3">
        <v>1093</v>
      </c>
      <c r="D407" s="3" t="s">
        <v>21</v>
      </c>
      <c r="E407" s="3" t="s">
        <v>22</v>
      </c>
      <c r="F407" s="3" t="s">
        <v>241</v>
      </c>
      <c r="G407" s="3">
        <v>30</v>
      </c>
    </row>
    <row r="408" spans="1:7" x14ac:dyDescent="0.2">
      <c r="A408" s="4">
        <v>6</v>
      </c>
      <c r="B408" s="3" t="s">
        <v>905</v>
      </c>
      <c r="C408" s="3">
        <v>1102</v>
      </c>
      <c r="D408" s="3" t="s">
        <v>21</v>
      </c>
      <c r="E408" s="3" t="s">
        <v>36</v>
      </c>
      <c r="F408" s="3" t="s">
        <v>445</v>
      </c>
      <c r="G408" s="3">
        <v>4</v>
      </c>
    </row>
    <row r="409" spans="1:7" x14ac:dyDescent="0.2">
      <c r="A409" s="4">
        <v>4</v>
      </c>
      <c r="B409" s="3" t="s">
        <v>907</v>
      </c>
      <c r="C409" s="3">
        <v>1102</v>
      </c>
      <c r="D409" s="3" t="s">
        <v>21</v>
      </c>
      <c r="E409" s="3" t="s">
        <v>36</v>
      </c>
      <c r="F409" s="3" t="s">
        <v>445</v>
      </c>
      <c r="G409" s="3">
        <v>11227</v>
      </c>
    </row>
    <row r="410" spans="1:7" x14ac:dyDescent="0.2">
      <c r="A410" s="4">
        <v>9</v>
      </c>
      <c r="B410" s="3" t="s">
        <v>909</v>
      </c>
      <c r="C410" s="3">
        <v>1093</v>
      </c>
      <c r="D410" s="3" t="s">
        <v>21</v>
      </c>
      <c r="E410" s="3" t="s">
        <v>287</v>
      </c>
      <c r="F410" s="3" t="s">
        <v>241</v>
      </c>
      <c r="G410" s="3">
        <v>11408</v>
      </c>
    </row>
    <row r="411" spans="1:7" x14ac:dyDescent="0.2">
      <c r="A411" s="4">
        <v>7</v>
      </c>
      <c r="B411" s="3" t="s">
        <v>911</v>
      </c>
      <c r="C411" s="3">
        <v>1098</v>
      </c>
      <c r="D411" s="3" t="s">
        <v>21</v>
      </c>
      <c r="E411" s="3" t="s">
        <v>287</v>
      </c>
      <c r="F411" s="3" t="s">
        <v>241</v>
      </c>
      <c r="G411" s="5" t="s">
        <v>889</v>
      </c>
    </row>
    <row r="412" spans="1:7" x14ac:dyDescent="0.2">
      <c r="A412" s="4">
        <v>6</v>
      </c>
      <c r="B412" s="3" t="s">
        <v>913</v>
      </c>
      <c r="C412" s="3">
        <v>1098</v>
      </c>
      <c r="D412" s="3" t="s">
        <v>21</v>
      </c>
      <c r="E412" s="3" t="s">
        <v>287</v>
      </c>
      <c r="F412" s="3" t="s">
        <v>241</v>
      </c>
      <c r="G412" s="3">
        <v>13</v>
      </c>
    </row>
    <row r="413" spans="1:7" x14ac:dyDescent="0.2">
      <c r="A413" s="4">
        <v>8</v>
      </c>
      <c r="B413" s="3" t="s">
        <v>915</v>
      </c>
      <c r="C413" s="3">
        <v>1093</v>
      </c>
      <c r="D413" s="3" t="s">
        <v>21</v>
      </c>
      <c r="E413" s="3" t="s">
        <v>287</v>
      </c>
      <c r="F413" s="3" t="s">
        <v>241</v>
      </c>
      <c r="G413" s="5" t="s">
        <v>167</v>
      </c>
    </row>
    <row r="414" spans="1:7" x14ac:dyDescent="0.2">
      <c r="A414" s="4">
        <v>9</v>
      </c>
      <c r="B414" s="3" t="s">
        <v>917</v>
      </c>
      <c r="C414" s="3">
        <v>1093</v>
      </c>
      <c r="D414" s="3" t="s">
        <v>21</v>
      </c>
      <c r="E414" s="3" t="s">
        <v>287</v>
      </c>
      <c r="F414" s="3" t="s">
        <v>241</v>
      </c>
      <c r="G414" s="3">
        <v>11412</v>
      </c>
    </row>
    <row r="415" spans="1:7" x14ac:dyDescent="0.2">
      <c r="A415" s="4">
        <v>5</v>
      </c>
      <c r="B415" s="3" t="s">
        <v>919</v>
      </c>
      <c r="C415" s="3">
        <v>1102</v>
      </c>
      <c r="D415" s="3" t="s">
        <v>21</v>
      </c>
      <c r="E415" s="3" t="s">
        <v>36</v>
      </c>
      <c r="F415" s="3" t="s">
        <v>445</v>
      </c>
      <c r="G415" s="5" t="s">
        <v>162</v>
      </c>
    </row>
    <row r="416" spans="1:7" x14ac:dyDescent="0.2">
      <c r="A416" s="4">
        <v>7</v>
      </c>
      <c r="B416" s="3" t="s">
        <v>921</v>
      </c>
      <c r="C416" s="3">
        <v>1102</v>
      </c>
      <c r="D416" s="3" t="s">
        <v>21</v>
      </c>
      <c r="E416" s="3" t="s">
        <v>36</v>
      </c>
      <c r="F416" s="3" t="s">
        <v>445</v>
      </c>
      <c r="G416" s="3">
        <v>14</v>
      </c>
    </row>
    <row r="417" spans="1:7" x14ac:dyDescent="0.2">
      <c r="A417" s="4">
        <v>7</v>
      </c>
      <c r="B417" s="3" t="s">
        <v>923</v>
      </c>
      <c r="C417" s="3">
        <v>1102</v>
      </c>
      <c r="D417" s="3" t="s">
        <v>21</v>
      </c>
      <c r="E417" s="3" t="s">
        <v>36</v>
      </c>
      <c r="F417" s="3" t="s">
        <v>445</v>
      </c>
      <c r="G417" s="3">
        <v>25</v>
      </c>
    </row>
    <row r="418" spans="1:7" x14ac:dyDescent="0.2">
      <c r="A418" s="4">
        <v>9</v>
      </c>
      <c r="B418" s="3" t="s">
        <v>925</v>
      </c>
      <c r="C418" s="3">
        <v>1121</v>
      </c>
      <c r="D418" s="3" t="s">
        <v>21</v>
      </c>
      <c r="E418" s="3" t="s">
        <v>36</v>
      </c>
      <c r="F418" s="3" t="s">
        <v>699</v>
      </c>
      <c r="G418" s="3">
        <v>11212</v>
      </c>
    </row>
    <row r="419" spans="1:7" x14ac:dyDescent="0.2">
      <c r="A419" s="4">
        <v>4</v>
      </c>
      <c r="B419" s="3" t="s">
        <v>927</v>
      </c>
      <c r="C419" s="3">
        <v>1112</v>
      </c>
      <c r="D419" s="3" t="s">
        <v>21</v>
      </c>
      <c r="E419" s="3" t="s">
        <v>287</v>
      </c>
      <c r="F419" s="3" t="s">
        <v>765</v>
      </c>
      <c r="G419" s="3">
        <v>11401</v>
      </c>
    </row>
    <row r="420" spans="1:7" x14ac:dyDescent="0.2">
      <c r="A420" s="4">
        <v>4</v>
      </c>
      <c r="B420" s="3" t="s">
        <v>929</v>
      </c>
      <c r="C420" s="3">
        <v>1105</v>
      </c>
      <c r="D420" s="3" t="s">
        <v>21</v>
      </c>
      <c r="E420" s="3" t="s">
        <v>22</v>
      </c>
      <c r="F420" s="3" t="s">
        <v>930</v>
      </c>
      <c r="G420" s="3">
        <v>11347</v>
      </c>
    </row>
    <row r="421" spans="1:7" x14ac:dyDescent="0.2">
      <c r="A421" s="4">
        <v>4</v>
      </c>
      <c r="B421" s="3" t="s">
        <v>932</v>
      </c>
      <c r="C421" s="5" t="s">
        <v>81</v>
      </c>
      <c r="D421" s="3" t="s">
        <v>21</v>
      </c>
      <c r="E421" s="3" t="s">
        <v>287</v>
      </c>
      <c r="F421" s="3" t="s">
        <v>241</v>
      </c>
      <c r="G421" s="3">
        <v>29</v>
      </c>
    </row>
    <row r="422" spans="1:7" x14ac:dyDescent="0.2">
      <c r="A422" s="4">
        <v>4</v>
      </c>
      <c r="B422" s="3" t="s">
        <v>934</v>
      </c>
      <c r="C422" s="3">
        <v>1127</v>
      </c>
      <c r="D422" s="3" t="s">
        <v>21</v>
      </c>
      <c r="E422" s="3" t="s">
        <v>22</v>
      </c>
      <c r="F422" s="3" t="s">
        <v>527</v>
      </c>
      <c r="G422" s="3">
        <v>11323</v>
      </c>
    </row>
    <row r="423" spans="1:7" x14ac:dyDescent="0.2">
      <c r="A423" s="4">
        <v>2</v>
      </c>
      <c r="B423" s="3" t="s">
        <v>936</v>
      </c>
      <c r="C423" s="3">
        <v>2211</v>
      </c>
      <c r="D423" s="3" t="s">
        <v>21</v>
      </c>
      <c r="E423" s="3" t="s">
        <v>36</v>
      </c>
      <c r="F423" s="3" t="s">
        <v>445</v>
      </c>
      <c r="G423" s="3">
        <v>2211</v>
      </c>
    </row>
    <row r="424" spans="1:7" x14ac:dyDescent="0.2">
      <c r="A424" s="4">
        <v>5</v>
      </c>
      <c r="B424" s="3" t="s">
        <v>938</v>
      </c>
      <c r="C424" s="3">
        <v>1093</v>
      </c>
      <c r="D424" s="3" t="s">
        <v>21</v>
      </c>
      <c r="E424" s="3" t="s">
        <v>287</v>
      </c>
      <c r="F424" s="3" t="s">
        <v>241</v>
      </c>
      <c r="G424" s="3">
        <v>25</v>
      </c>
    </row>
    <row r="425" spans="1:7" x14ac:dyDescent="0.2">
      <c r="A425" s="4">
        <v>5</v>
      </c>
      <c r="B425" s="3" t="s">
        <v>940</v>
      </c>
      <c r="C425" s="3">
        <v>1093</v>
      </c>
      <c r="D425" s="3" t="s">
        <v>21</v>
      </c>
      <c r="E425" s="3" t="s">
        <v>287</v>
      </c>
      <c r="F425" s="3" t="s">
        <v>241</v>
      </c>
      <c r="G425" s="3">
        <v>40</v>
      </c>
    </row>
    <row r="426" spans="1:7" x14ac:dyDescent="0.2">
      <c r="A426" s="4">
        <v>3</v>
      </c>
      <c r="B426" s="3" t="s">
        <v>942</v>
      </c>
      <c r="C426" s="3">
        <v>1105</v>
      </c>
      <c r="D426" s="3" t="s">
        <v>21</v>
      </c>
      <c r="E426" s="3" t="s">
        <v>287</v>
      </c>
      <c r="F426" s="3" t="s">
        <v>930</v>
      </c>
      <c r="G426" s="5" t="s">
        <v>889</v>
      </c>
    </row>
    <row r="427" spans="1:7" x14ac:dyDescent="0.2">
      <c r="A427" s="4">
        <v>5</v>
      </c>
      <c r="B427" s="3" t="s">
        <v>944</v>
      </c>
      <c r="C427" s="3">
        <v>1121</v>
      </c>
      <c r="D427" s="3" t="s">
        <v>21</v>
      </c>
      <c r="E427" s="3" t="s">
        <v>36</v>
      </c>
      <c r="F427" s="3" t="s">
        <v>699</v>
      </c>
      <c r="G427" s="3">
        <v>11211</v>
      </c>
    </row>
    <row r="428" spans="1:7" x14ac:dyDescent="0.2">
      <c r="A428" s="4">
        <v>8</v>
      </c>
      <c r="B428" s="3" t="s">
        <v>946</v>
      </c>
      <c r="C428" s="3">
        <v>1095</v>
      </c>
      <c r="D428" s="3" t="s">
        <v>21</v>
      </c>
      <c r="E428" s="3" t="s">
        <v>36</v>
      </c>
      <c r="F428" s="3" t="s">
        <v>142</v>
      </c>
      <c r="G428" s="3">
        <v>24</v>
      </c>
    </row>
    <row r="429" spans="1:7" x14ac:dyDescent="0.2">
      <c r="A429" s="4">
        <v>3</v>
      </c>
      <c r="B429" s="3" t="s">
        <v>948</v>
      </c>
      <c r="C429" s="3">
        <v>1112</v>
      </c>
      <c r="D429" s="3" t="s">
        <v>21</v>
      </c>
      <c r="E429" s="3" t="s">
        <v>287</v>
      </c>
      <c r="F429" s="3" t="s">
        <v>765</v>
      </c>
      <c r="G429" s="3">
        <v>11417</v>
      </c>
    </row>
    <row r="430" spans="1:7" x14ac:dyDescent="0.2">
      <c r="A430" s="4">
        <v>5</v>
      </c>
      <c r="B430" s="3" t="s">
        <v>950</v>
      </c>
      <c r="C430" s="3">
        <v>1093</v>
      </c>
      <c r="D430" s="3" t="s">
        <v>21</v>
      </c>
      <c r="E430" s="3" t="s">
        <v>287</v>
      </c>
      <c r="F430" s="3" t="s">
        <v>241</v>
      </c>
      <c r="G430" s="5" t="s">
        <v>392</v>
      </c>
    </row>
    <row r="431" spans="1:7" x14ac:dyDescent="0.2">
      <c r="A431" s="4">
        <v>5</v>
      </c>
      <c r="B431" s="3" t="s">
        <v>952</v>
      </c>
      <c r="C431" s="3">
        <v>1105</v>
      </c>
      <c r="D431" s="3" t="s">
        <v>21</v>
      </c>
      <c r="E431" s="3" t="s">
        <v>287</v>
      </c>
      <c r="F431" s="3" t="s">
        <v>930</v>
      </c>
      <c r="G431" s="3">
        <v>11419</v>
      </c>
    </row>
    <row r="432" spans="1:7" x14ac:dyDescent="0.2">
      <c r="A432" s="4">
        <v>3</v>
      </c>
      <c r="B432" s="3" t="s">
        <v>954</v>
      </c>
      <c r="C432" s="3">
        <v>1105</v>
      </c>
      <c r="D432" s="3" t="s">
        <v>21</v>
      </c>
      <c r="E432" s="3" t="s">
        <v>287</v>
      </c>
      <c r="F432" s="3" t="s">
        <v>930</v>
      </c>
      <c r="G432" s="3">
        <v>33</v>
      </c>
    </row>
    <row r="433" spans="1:7" x14ac:dyDescent="0.2">
      <c r="A433" s="4">
        <v>4</v>
      </c>
      <c r="B433" s="3" t="s">
        <v>956</v>
      </c>
      <c r="C433" s="3">
        <v>1105</v>
      </c>
      <c r="D433" s="3" t="s">
        <v>21</v>
      </c>
      <c r="E433" s="3" t="s">
        <v>22</v>
      </c>
      <c r="F433" s="3" t="s">
        <v>930</v>
      </c>
      <c r="G433" s="3">
        <v>11302</v>
      </c>
    </row>
    <row r="434" spans="1:7" x14ac:dyDescent="0.2">
      <c r="A434" s="4">
        <v>6</v>
      </c>
      <c r="B434" s="3" t="s">
        <v>958</v>
      </c>
      <c r="C434" s="3">
        <v>1105</v>
      </c>
      <c r="D434" s="3" t="s">
        <v>21</v>
      </c>
      <c r="E434" s="3" t="s">
        <v>22</v>
      </c>
      <c r="F434" s="3" t="s">
        <v>930</v>
      </c>
      <c r="G434" s="3">
        <v>37</v>
      </c>
    </row>
    <row r="435" spans="1:7" x14ac:dyDescent="0.2">
      <c r="A435" s="4">
        <v>2</v>
      </c>
      <c r="B435" s="3" t="s">
        <v>960</v>
      </c>
      <c r="C435" s="3">
        <v>1105</v>
      </c>
      <c r="D435" s="3" t="s">
        <v>21</v>
      </c>
      <c r="E435" s="3" t="s">
        <v>22</v>
      </c>
      <c r="F435" s="3" t="s">
        <v>930</v>
      </c>
      <c r="G435" s="3">
        <v>11305</v>
      </c>
    </row>
    <row r="436" spans="1:7" x14ac:dyDescent="0.2">
      <c r="A436" s="4">
        <v>3</v>
      </c>
      <c r="B436" s="3" t="s">
        <v>962</v>
      </c>
      <c r="C436" s="3">
        <v>1105</v>
      </c>
      <c r="D436" s="3" t="s">
        <v>21</v>
      </c>
      <c r="E436" s="3" t="s">
        <v>22</v>
      </c>
      <c r="F436" s="3" t="s">
        <v>930</v>
      </c>
      <c r="G436" s="3">
        <v>3</v>
      </c>
    </row>
    <row r="437" spans="1:7" x14ac:dyDescent="0.2">
      <c r="A437" s="4">
        <v>3</v>
      </c>
      <c r="B437" s="3" t="s">
        <v>964</v>
      </c>
      <c r="C437" s="3">
        <v>1105</v>
      </c>
      <c r="D437" s="3" t="s">
        <v>21</v>
      </c>
      <c r="E437" s="3" t="s">
        <v>22</v>
      </c>
      <c r="F437" s="3" t="s">
        <v>930</v>
      </c>
      <c r="G437" s="3">
        <v>11343</v>
      </c>
    </row>
    <row r="438" spans="1:7" x14ac:dyDescent="0.2">
      <c r="A438" s="4">
        <v>6</v>
      </c>
      <c r="B438" s="3" t="s">
        <v>966</v>
      </c>
      <c r="C438" s="3">
        <v>1105</v>
      </c>
      <c r="D438" s="3" t="s">
        <v>21</v>
      </c>
      <c r="E438" s="3" t="s">
        <v>22</v>
      </c>
      <c r="F438" s="3" t="s">
        <v>930</v>
      </c>
      <c r="G438" s="3">
        <v>11326</v>
      </c>
    </row>
    <row r="439" spans="1:7" x14ac:dyDescent="0.2">
      <c r="A439" s="4">
        <v>2</v>
      </c>
      <c r="B439" s="3" t="s">
        <v>968</v>
      </c>
      <c r="C439" s="3">
        <v>1105</v>
      </c>
      <c r="D439" s="3" t="s">
        <v>21</v>
      </c>
      <c r="E439" s="3" t="s">
        <v>22</v>
      </c>
      <c r="F439" s="3" t="s">
        <v>930</v>
      </c>
      <c r="G439" s="3">
        <v>11332</v>
      </c>
    </row>
    <row r="440" spans="1:7" x14ac:dyDescent="0.2">
      <c r="A440" s="4">
        <v>6</v>
      </c>
      <c r="B440" s="3" t="s">
        <v>970</v>
      </c>
      <c r="C440" s="3">
        <v>1105</v>
      </c>
      <c r="D440" s="3" t="s">
        <v>21</v>
      </c>
      <c r="E440" s="3" t="s">
        <v>287</v>
      </c>
      <c r="F440" s="3" t="s">
        <v>930</v>
      </c>
      <c r="G440" s="3">
        <v>16</v>
      </c>
    </row>
    <row r="441" spans="1:7" x14ac:dyDescent="0.2">
      <c r="A441" s="4">
        <v>7</v>
      </c>
      <c r="B441" s="3" t="s">
        <v>972</v>
      </c>
      <c r="C441" s="3">
        <v>1105</v>
      </c>
      <c r="D441" s="3" t="s">
        <v>21</v>
      </c>
      <c r="E441" s="3" t="s">
        <v>22</v>
      </c>
      <c r="F441" s="3" t="s">
        <v>930</v>
      </c>
      <c r="G441" s="3">
        <v>14</v>
      </c>
    </row>
    <row r="442" spans="1:7" x14ac:dyDescent="0.2">
      <c r="A442" s="4">
        <v>3</v>
      </c>
      <c r="B442" s="3" t="s">
        <v>974</v>
      </c>
      <c r="C442" s="3">
        <v>1104</v>
      </c>
      <c r="D442" s="3" t="s">
        <v>21</v>
      </c>
      <c r="E442" s="3" t="s">
        <v>22</v>
      </c>
      <c r="F442" s="3" t="s">
        <v>930</v>
      </c>
      <c r="G442" s="3">
        <v>27</v>
      </c>
    </row>
    <row r="443" spans="1:7" x14ac:dyDescent="0.2">
      <c r="A443" s="4">
        <v>2</v>
      </c>
      <c r="B443" s="3" t="s">
        <v>976</v>
      </c>
      <c r="C443" s="3">
        <v>1105</v>
      </c>
      <c r="D443" s="3" t="s">
        <v>21</v>
      </c>
      <c r="E443" s="3" t="s">
        <v>287</v>
      </c>
      <c r="F443" s="3" t="s">
        <v>930</v>
      </c>
      <c r="G443" s="3">
        <v>11425</v>
      </c>
    </row>
    <row r="444" spans="1:7" x14ac:dyDescent="0.2">
      <c r="A444" s="4">
        <v>1</v>
      </c>
      <c r="B444" s="3" t="s">
        <v>978</v>
      </c>
      <c r="C444" s="3">
        <v>1105</v>
      </c>
      <c r="D444" s="3" t="s">
        <v>21</v>
      </c>
      <c r="E444" s="3" t="s">
        <v>22</v>
      </c>
      <c r="F444" s="3" t="s">
        <v>930</v>
      </c>
      <c r="G444" s="3">
        <v>11328</v>
      </c>
    </row>
    <row r="445" spans="1:7" x14ac:dyDescent="0.2">
      <c r="A445" s="4">
        <v>6</v>
      </c>
      <c r="B445" s="3" t="s">
        <v>980</v>
      </c>
      <c r="C445" s="3">
        <v>1105</v>
      </c>
      <c r="D445" s="3" t="s">
        <v>21</v>
      </c>
      <c r="E445" s="3" t="s">
        <v>287</v>
      </c>
      <c r="F445" s="3" t="s">
        <v>930</v>
      </c>
      <c r="G445" s="3">
        <v>11409</v>
      </c>
    </row>
    <row r="446" spans="1:7" x14ac:dyDescent="0.2">
      <c r="A446" s="4">
        <v>3</v>
      </c>
      <c r="B446" s="3" t="s">
        <v>982</v>
      </c>
      <c r="C446" s="3">
        <v>1105</v>
      </c>
      <c r="D446" s="3" t="s">
        <v>21</v>
      </c>
      <c r="E446" s="3" t="s">
        <v>22</v>
      </c>
      <c r="F446" s="3" t="s">
        <v>930</v>
      </c>
      <c r="G446" s="5" t="s">
        <v>162</v>
      </c>
    </row>
    <row r="447" spans="1:7" x14ac:dyDescent="0.2">
      <c r="A447" s="4">
        <v>6</v>
      </c>
      <c r="B447" s="3" t="s">
        <v>984</v>
      </c>
      <c r="C447" s="3">
        <v>1105</v>
      </c>
      <c r="D447" s="3" t="s">
        <v>21</v>
      </c>
      <c r="E447" s="3" t="s">
        <v>22</v>
      </c>
      <c r="F447" s="3" t="s">
        <v>930</v>
      </c>
      <c r="G447" s="3">
        <v>18</v>
      </c>
    </row>
    <row r="448" spans="1:7" x14ac:dyDescent="0.2">
      <c r="A448" s="4">
        <v>4</v>
      </c>
      <c r="B448" s="3" t="s">
        <v>986</v>
      </c>
      <c r="C448" s="3">
        <v>1105</v>
      </c>
      <c r="D448" s="3" t="s">
        <v>21</v>
      </c>
      <c r="E448" s="3" t="s">
        <v>22</v>
      </c>
      <c r="F448" s="3" t="s">
        <v>930</v>
      </c>
      <c r="G448" s="3">
        <v>40</v>
      </c>
    </row>
    <row r="449" spans="1:7" x14ac:dyDescent="0.2">
      <c r="A449" s="4">
        <v>3</v>
      </c>
      <c r="B449" s="3" t="s">
        <v>988</v>
      </c>
      <c r="C449" s="3">
        <v>1105</v>
      </c>
      <c r="D449" s="3" t="s">
        <v>21</v>
      </c>
      <c r="E449" s="3" t="s">
        <v>22</v>
      </c>
      <c r="F449" s="3" t="s">
        <v>241</v>
      </c>
      <c r="G449" s="3">
        <v>20</v>
      </c>
    </row>
    <row r="450" spans="1:7" x14ac:dyDescent="0.2">
      <c r="A450" s="4">
        <v>4</v>
      </c>
      <c r="B450" s="3" t="s">
        <v>990</v>
      </c>
      <c r="C450" s="3">
        <v>1130</v>
      </c>
      <c r="D450" s="3" t="s">
        <v>21</v>
      </c>
      <c r="E450" s="3" t="s">
        <v>22</v>
      </c>
      <c r="F450" s="3" t="s">
        <v>991</v>
      </c>
      <c r="G450" s="3">
        <v>11302</v>
      </c>
    </row>
    <row r="451" spans="1:7" x14ac:dyDescent="0.2">
      <c r="A451" s="4">
        <v>3</v>
      </c>
      <c r="B451" s="3" t="s">
        <v>993</v>
      </c>
      <c r="C451" s="3">
        <v>1105</v>
      </c>
      <c r="D451" s="3" t="s">
        <v>21</v>
      </c>
      <c r="E451" s="3" t="s">
        <v>22</v>
      </c>
      <c r="F451" s="3" t="s">
        <v>930</v>
      </c>
      <c r="G451" s="3">
        <v>38</v>
      </c>
    </row>
    <row r="452" spans="1:7" x14ac:dyDescent="0.2">
      <c r="A452" s="4">
        <v>5</v>
      </c>
      <c r="B452" s="3" t="s">
        <v>995</v>
      </c>
      <c r="C452" s="3">
        <v>1110</v>
      </c>
      <c r="D452" s="3" t="s">
        <v>21</v>
      </c>
      <c r="E452" s="3" t="s">
        <v>22</v>
      </c>
      <c r="F452" s="3" t="s">
        <v>996</v>
      </c>
      <c r="G452" s="3">
        <v>11306</v>
      </c>
    </row>
    <row r="453" spans="1:7" x14ac:dyDescent="0.2">
      <c r="A453" s="4">
        <v>7</v>
      </c>
      <c r="B453" s="3" t="s">
        <v>998</v>
      </c>
      <c r="C453" s="3">
        <v>1130</v>
      </c>
      <c r="D453" s="3" t="s">
        <v>21</v>
      </c>
      <c r="E453" s="3" t="s">
        <v>22</v>
      </c>
      <c r="F453" s="3" t="s">
        <v>991</v>
      </c>
      <c r="G453" s="3">
        <v>11309</v>
      </c>
    </row>
    <row r="454" spans="1:7" x14ac:dyDescent="0.2">
      <c r="A454" s="4">
        <v>6</v>
      </c>
      <c r="B454" s="3" t="s">
        <v>1000</v>
      </c>
      <c r="C454" s="3">
        <v>1110</v>
      </c>
      <c r="D454" s="3" t="s">
        <v>21</v>
      </c>
      <c r="E454" s="3" t="s">
        <v>22</v>
      </c>
      <c r="F454" s="3" t="s">
        <v>996</v>
      </c>
      <c r="G454" s="3">
        <v>11319</v>
      </c>
    </row>
    <row r="455" spans="1:7" x14ac:dyDescent="0.2">
      <c r="A455" s="4">
        <v>7</v>
      </c>
      <c r="B455" s="3" t="s">
        <v>1002</v>
      </c>
      <c r="C455" s="3">
        <v>1130</v>
      </c>
      <c r="D455" s="3" t="s">
        <v>21</v>
      </c>
      <c r="E455" s="3" t="s">
        <v>22</v>
      </c>
      <c r="F455" s="3" t="s">
        <v>991</v>
      </c>
      <c r="G455" s="3">
        <v>11</v>
      </c>
    </row>
    <row r="456" spans="1:7" x14ac:dyDescent="0.2">
      <c r="A456" s="4">
        <v>3</v>
      </c>
      <c r="B456" s="3" t="s">
        <v>1004</v>
      </c>
      <c r="C456" s="3">
        <v>1110</v>
      </c>
      <c r="D456" s="3" t="s">
        <v>21</v>
      </c>
      <c r="E456" s="3" t="s">
        <v>36</v>
      </c>
      <c r="F456" s="3" t="s">
        <v>996</v>
      </c>
      <c r="G456" s="3">
        <v>11330</v>
      </c>
    </row>
    <row r="457" spans="1:7" x14ac:dyDescent="0.2">
      <c r="A457" s="4">
        <v>4</v>
      </c>
      <c r="B457" s="3" t="s">
        <v>1006</v>
      </c>
      <c r="C457" s="3">
        <v>1110</v>
      </c>
      <c r="D457" s="3" t="s">
        <v>21</v>
      </c>
      <c r="E457" s="3" t="s">
        <v>22</v>
      </c>
      <c r="F457" s="3" t="s">
        <v>996</v>
      </c>
      <c r="G457" s="3">
        <v>11318</v>
      </c>
    </row>
    <row r="458" spans="1:7" x14ac:dyDescent="0.2">
      <c r="A458" s="4">
        <v>6</v>
      </c>
      <c r="B458" s="3" t="s">
        <v>1008</v>
      </c>
      <c r="C458" s="3">
        <v>1130</v>
      </c>
      <c r="D458" s="3" t="s">
        <v>21</v>
      </c>
      <c r="E458" s="3" t="s">
        <v>22</v>
      </c>
      <c r="F458" s="3" t="s">
        <v>991</v>
      </c>
      <c r="G458" s="3">
        <v>6</v>
      </c>
    </row>
    <row r="459" spans="1:7" x14ac:dyDescent="0.2">
      <c r="A459" s="4">
        <v>4</v>
      </c>
      <c r="B459" s="3" t="s">
        <v>1010</v>
      </c>
      <c r="C459" s="3">
        <v>1130</v>
      </c>
      <c r="D459" s="3" t="s">
        <v>21</v>
      </c>
      <c r="E459" s="3" t="s">
        <v>22</v>
      </c>
      <c r="F459" s="3" t="s">
        <v>991</v>
      </c>
      <c r="G459" s="3">
        <v>13</v>
      </c>
    </row>
    <row r="460" spans="1:7" x14ac:dyDescent="0.2">
      <c r="A460" s="4">
        <v>2</v>
      </c>
      <c r="B460" s="3" t="s">
        <v>1012</v>
      </c>
      <c r="C460" s="3">
        <v>1091</v>
      </c>
      <c r="D460" s="3" t="s">
        <v>21</v>
      </c>
      <c r="E460" s="3" t="s">
        <v>22</v>
      </c>
      <c r="F460" s="3" t="s">
        <v>1013</v>
      </c>
      <c r="G460" s="3">
        <v>11350</v>
      </c>
    </row>
    <row r="461" spans="1:7" x14ac:dyDescent="0.2">
      <c r="A461" s="4">
        <v>3</v>
      </c>
      <c r="B461" s="3" t="s">
        <v>1015</v>
      </c>
      <c r="C461" s="3">
        <v>1127</v>
      </c>
      <c r="D461" s="3" t="s">
        <v>21</v>
      </c>
      <c r="E461" s="3" t="s">
        <v>287</v>
      </c>
      <c r="F461" s="3" t="s">
        <v>527</v>
      </c>
      <c r="G461" s="3">
        <v>11431</v>
      </c>
    </row>
    <row r="462" spans="1:7" x14ac:dyDescent="0.2">
      <c r="A462" s="4">
        <v>6</v>
      </c>
      <c r="B462" s="3" t="s">
        <v>1017</v>
      </c>
      <c r="C462" s="3">
        <v>1091</v>
      </c>
      <c r="D462" s="3" t="s">
        <v>21</v>
      </c>
      <c r="E462" s="3" t="s">
        <v>22</v>
      </c>
      <c r="F462" s="3" t="s">
        <v>1013</v>
      </c>
      <c r="G462" s="3">
        <v>22</v>
      </c>
    </row>
    <row r="463" spans="1:7" x14ac:dyDescent="0.2">
      <c r="A463" s="4">
        <v>8</v>
      </c>
      <c r="B463" s="3" t="s">
        <v>1019</v>
      </c>
      <c r="C463" s="3">
        <v>1091</v>
      </c>
      <c r="D463" s="3" t="s">
        <v>21</v>
      </c>
      <c r="E463" s="3" t="s">
        <v>22</v>
      </c>
      <c r="F463" s="3" t="s">
        <v>1013</v>
      </c>
      <c r="G463" s="3">
        <v>14</v>
      </c>
    </row>
    <row r="464" spans="1:7" x14ac:dyDescent="0.2">
      <c r="A464" s="4">
        <v>7</v>
      </c>
      <c r="B464" s="3" t="s">
        <v>1021</v>
      </c>
      <c r="C464" s="3">
        <v>1130</v>
      </c>
      <c r="D464" s="3" t="s">
        <v>21</v>
      </c>
      <c r="E464" s="3" t="s">
        <v>22</v>
      </c>
      <c r="F464" s="3" t="s">
        <v>991</v>
      </c>
      <c r="G464" s="3">
        <v>10</v>
      </c>
    </row>
    <row r="465" spans="1:7" x14ac:dyDescent="0.2">
      <c r="A465" s="4">
        <v>7</v>
      </c>
      <c r="B465" s="3" t="s">
        <v>1023</v>
      </c>
      <c r="C465" s="3">
        <v>1110</v>
      </c>
      <c r="D465" s="3" t="s">
        <v>21</v>
      </c>
      <c r="E465" s="3" t="s">
        <v>22</v>
      </c>
      <c r="F465" s="3" t="s">
        <v>996</v>
      </c>
      <c r="G465" s="3">
        <v>11308</v>
      </c>
    </row>
    <row r="466" spans="1:7" x14ac:dyDescent="0.2">
      <c r="A466" s="4">
        <v>8</v>
      </c>
      <c r="B466" s="3" t="s">
        <v>1025</v>
      </c>
      <c r="C466" s="3">
        <v>1091</v>
      </c>
      <c r="D466" s="3" t="s">
        <v>21</v>
      </c>
      <c r="E466" s="3" t="s">
        <v>22</v>
      </c>
      <c r="F466" s="3" t="s">
        <v>1013</v>
      </c>
      <c r="G466" s="3">
        <v>11312</v>
      </c>
    </row>
    <row r="467" spans="1:7" x14ac:dyDescent="0.2">
      <c r="A467" s="4">
        <v>9</v>
      </c>
      <c r="B467" s="3" t="s">
        <v>1027</v>
      </c>
      <c r="C467" s="3">
        <v>1091</v>
      </c>
      <c r="D467" s="3" t="s">
        <v>21</v>
      </c>
      <c r="E467" s="3" t="s">
        <v>22</v>
      </c>
      <c r="F467" s="3" t="s">
        <v>1013</v>
      </c>
      <c r="G467" s="3">
        <v>11321</v>
      </c>
    </row>
    <row r="468" spans="1:7" x14ac:dyDescent="0.2">
      <c r="A468" s="4">
        <v>7</v>
      </c>
      <c r="B468" s="3" t="s">
        <v>1029</v>
      </c>
      <c r="C468" s="3">
        <v>1091</v>
      </c>
      <c r="D468" s="3" t="s">
        <v>21</v>
      </c>
      <c r="E468" s="3" t="s">
        <v>22</v>
      </c>
      <c r="F468" s="3" t="s">
        <v>1013</v>
      </c>
      <c r="G468" s="3">
        <v>13</v>
      </c>
    </row>
    <row r="469" spans="1:7" x14ac:dyDescent="0.2">
      <c r="A469" s="4">
        <v>6</v>
      </c>
      <c r="B469" s="3" t="s">
        <v>1031</v>
      </c>
      <c r="C469" s="3">
        <v>1091</v>
      </c>
      <c r="D469" s="3" t="s">
        <v>21</v>
      </c>
      <c r="E469" s="3" t="s">
        <v>22</v>
      </c>
      <c r="F469" s="3" t="s">
        <v>1013</v>
      </c>
      <c r="G469" s="3">
        <v>17</v>
      </c>
    </row>
    <row r="470" spans="1:7" x14ac:dyDescent="0.2">
      <c r="A470" s="4">
        <v>3</v>
      </c>
      <c r="B470" s="3" t="s">
        <v>1033</v>
      </c>
      <c r="C470" s="3">
        <v>1091</v>
      </c>
      <c r="D470" s="3" t="s">
        <v>21</v>
      </c>
      <c r="E470" s="3" t="s">
        <v>22</v>
      </c>
      <c r="F470" s="3" t="s">
        <v>1013</v>
      </c>
      <c r="G470" s="3">
        <v>11325</v>
      </c>
    </row>
    <row r="471" spans="1:7" x14ac:dyDescent="0.2">
      <c r="A471" s="4">
        <v>6</v>
      </c>
      <c r="B471" s="3" t="s">
        <v>1035</v>
      </c>
      <c r="C471" s="3">
        <v>1091</v>
      </c>
      <c r="D471" s="3" t="s">
        <v>21</v>
      </c>
      <c r="E471" s="3" t="s">
        <v>22</v>
      </c>
      <c r="F471" s="3" t="s">
        <v>1013</v>
      </c>
      <c r="G471" s="3">
        <v>27</v>
      </c>
    </row>
    <row r="472" spans="1:7" x14ac:dyDescent="0.2">
      <c r="A472" s="4">
        <v>6</v>
      </c>
      <c r="B472" s="3" t="s">
        <v>1037</v>
      </c>
      <c r="C472" s="3">
        <v>1091</v>
      </c>
      <c r="D472" s="3" t="s">
        <v>21</v>
      </c>
      <c r="E472" s="3" t="s">
        <v>22</v>
      </c>
      <c r="F472" s="3" t="s">
        <v>1013</v>
      </c>
      <c r="G472" s="3">
        <v>18</v>
      </c>
    </row>
    <row r="473" spans="1:7" x14ac:dyDescent="0.2">
      <c r="A473" s="4">
        <v>3</v>
      </c>
      <c r="B473" s="3" t="s">
        <v>1039</v>
      </c>
      <c r="C473" s="3">
        <v>1127</v>
      </c>
      <c r="D473" s="3" t="s">
        <v>21</v>
      </c>
      <c r="E473" s="3" t="s">
        <v>287</v>
      </c>
      <c r="F473" s="3" t="s">
        <v>527</v>
      </c>
      <c r="G473" s="3">
        <v>11423</v>
      </c>
    </row>
    <row r="474" spans="1:7" x14ac:dyDescent="0.2">
      <c r="A474" s="4">
        <v>2</v>
      </c>
      <c r="B474" s="3" t="s">
        <v>1041</v>
      </c>
      <c r="C474" s="3">
        <v>1110</v>
      </c>
      <c r="D474" s="3" t="s">
        <v>21</v>
      </c>
      <c r="E474" s="3" t="s">
        <v>22</v>
      </c>
      <c r="F474" s="3" t="s">
        <v>996</v>
      </c>
      <c r="G474" s="3">
        <v>11301</v>
      </c>
    </row>
    <row r="475" spans="1:7" x14ac:dyDescent="0.2">
      <c r="A475" s="4">
        <v>3</v>
      </c>
      <c r="B475" s="3" t="s">
        <v>1043</v>
      </c>
      <c r="C475" s="3">
        <v>1130</v>
      </c>
      <c r="D475" s="3" t="s">
        <v>21</v>
      </c>
      <c r="E475" s="3" t="s">
        <v>22</v>
      </c>
      <c r="F475" s="3" t="s">
        <v>991</v>
      </c>
      <c r="G475" s="3">
        <v>11312</v>
      </c>
    </row>
    <row r="476" spans="1:7" x14ac:dyDescent="0.2">
      <c r="A476" s="4">
        <v>5</v>
      </c>
      <c r="B476" s="3" t="s">
        <v>1045</v>
      </c>
      <c r="C476" s="3">
        <v>1127</v>
      </c>
      <c r="D476" s="3" t="s">
        <v>21</v>
      </c>
      <c r="E476" s="3" t="s">
        <v>287</v>
      </c>
      <c r="F476" s="3" t="s">
        <v>527</v>
      </c>
      <c r="G476" s="3">
        <v>11430</v>
      </c>
    </row>
    <row r="477" spans="1:7" x14ac:dyDescent="0.2">
      <c r="A477" s="4">
        <v>4</v>
      </c>
      <c r="B477" s="3" t="s">
        <v>1047</v>
      </c>
      <c r="C477" s="5" t="s">
        <v>1048</v>
      </c>
      <c r="D477" s="3" t="s">
        <v>21</v>
      </c>
      <c r="E477" s="3" t="s">
        <v>22</v>
      </c>
      <c r="F477" s="3" t="s">
        <v>996</v>
      </c>
      <c r="G477" s="3">
        <v>11323</v>
      </c>
    </row>
    <row r="478" spans="1:7" x14ac:dyDescent="0.2">
      <c r="A478" s="4">
        <v>5</v>
      </c>
      <c r="B478" s="3" t="s">
        <v>1050</v>
      </c>
      <c r="C478" s="3">
        <v>1110</v>
      </c>
      <c r="D478" s="3" t="s">
        <v>21</v>
      </c>
      <c r="E478" s="3" t="s">
        <v>22</v>
      </c>
      <c r="F478" s="3" t="s">
        <v>996</v>
      </c>
      <c r="G478" s="3">
        <v>11313</v>
      </c>
    </row>
    <row r="479" spans="1:7" x14ac:dyDescent="0.2">
      <c r="A479" s="4">
        <v>4</v>
      </c>
      <c r="B479" s="3" t="s">
        <v>1052</v>
      </c>
      <c r="C479" s="3">
        <v>1127</v>
      </c>
      <c r="D479" s="3" t="s">
        <v>21</v>
      </c>
      <c r="E479" s="3" t="s">
        <v>287</v>
      </c>
      <c r="F479" s="3" t="s">
        <v>527</v>
      </c>
      <c r="G479" s="3">
        <v>11</v>
      </c>
    </row>
    <row r="480" spans="1:7" x14ac:dyDescent="0.2">
      <c r="A480" s="4">
        <v>3</v>
      </c>
      <c r="B480" s="3" t="s">
        <v>1054</v>
      </c>
      <c r="C480" s="3">
        <v>1091</v>
      </c>
      <c r="D480" s="3" t="s">
        <v>21</v>
      </c>
      <c r="E480" s="3" t="s">
        <v>22</v>
      </c>
      <c r="F480" s="3" t="s">
        <v>1055</v>
      </c>
      <c r="G480" s="3">
        <v>4</v>
      </c>
    </row>
    <row r="481" spans="1:7" x14ac:dyDescent="0.2">
      <c r="A481" s="4">
        <v>9</v>
      </c>
      <c r="B481" s="3" t="s">
        <v>1057</v>
      </c>
      <c r="C481" s="3">
        <v>1110</v>
      </c>
      <c r="D481" s="3" t="s">
        <v>21</v>
      </c>
      <c r="E481" s="3" t="s">
        <v>22</v>
      </c>
      <c r="F481" s="3" t="s">
        <v>996</v>
      </c>
      <c r="G481" s="3">
        <v>11304</v>
      </c>
    </row>
    <row r="482" spans="1:7" x14ac:dyDescent="0.2">
      <c r="A482" s="4">
        <v>6</v>
      </c>
      <c r="B482" s="3" t="s">
        <v>1059</v>
      </c>
      <c r="C482" s="3">
        <v>1091</v>
      </c>
      <c r="D482" s="3" t="s">
        <v>21</v>
      </c>
      <c r="E482" s="3" t="s">
        <v>22</v>
      </c>
      <c r="F482" s="3" t="s">
        <v>1013</v>
      </c>
      <c r="G482" s="3">
        <v>11341</v>
      </c>
    </row>
    <row r="483" spans="1:7" x14ac:dyDescent="0.2">
      <c r="A483" s="4">
        <v>8</v>
      </c>
      <c r="B483" s="3" t="s">
        <v>1061</v>
      </c>
      <c r="C483" s="3">
        <v>1110</v>
      </c>
      <c r="D483" s="3" t="s">
        <v>21</v>
      </c>
      <c r="E483" s="3" t="s">
        <v>22</v>
      </c>
      <c r="F483" s="3" t="s">
        <v>996</v>
      </c>
      <c r="G483" s="3">
        <v>11302</v>
      </c>
    </row>
    <row r="484" spans="1:7" x14ac:dyDescent="0.2">
      <c r="A484" s="4">
        <v>3</v>
      </c>
      <c r="B484" s="3" t="s">
        <v>1063</v>
      </c>
      <c r="C484" s="3">
        <v>11314</v>
      </c>
      <c r="D484" s="3" t="s">
        <v>21</v>
      </c>
      <c r="E484" s="3" t="s">
        <v>22</v>
      </c>
      <c r="F484" s="3" t="s">
        <v>991</v>
      </c>
      <c r="G484" s="3">
        <v>11314</v>
      </c>
    </row>
    <row r="485" spans="1:7" x14ac:dyDescent="0.2">
      <c r="A485" s="4">
        <v>3</v>
      </c>
      <c r="B485" s="3" t="s">
        <v>1065</v>
      </c>
      <c r="C485" s="3">
        <v>1091</v>
      </c>
      <c r="D485" s="3" t="s">
        <v>21</v>
      </c>
      <c r="E485" s="3" t="s">
        <v>22</v>
      </c>
      <c r="F485" s="3" t="s">
        <v>1066</v>
      </c>
      <c r="G485" s="3">
        <v>29</v>
      </c>
    </row>
    <row r="486" spans="1:7" x14ac:dyDescent="0.2">
      <c r="A486" s="4">
        <v>3</v>
      </c>
      <c r="B486" s="3" t="s">
        <v>1068</v>
      </c>
      <c r="C486" s="3">
        <v>1091</v>
      </c>
      <c r="D486" s="3" t="s">
        <v>21</v>
      </c>
      <c r="E486" s="3" t="s">
        <v>22</v>
      </c>
      <c r="F486" s="3" t="s">
        <v>1013</v>
      </c>
      <c r="G486" s="3">
        <v>20</v>
      </c>
    </row>
    <row r="487" spans="1:7" x14ac:dyDescent="0.2">
      <c r="A487" s="4">
        <v>5</v>
      </c>
      <c r="B487" s="3" t="s">
        <v>1070</v>
      </c>
      <c r="C487" s="3">
        <v>1127</v>
      </c>
      <c r="D487" s="3" t="s">
        <v>21</v>
      </c>
      <c r="E487" s="3" t="s">
        <v>287</v>
      </c>
      <c r="F487" s="3" t="s">
        <v>527</v>
      </c>
      <c r="G487" s="3">
        <v>11429</v>
      </c>
    </row>
    <row r="488" spans="1:7" x14ac:dyDescent="0.2">
      <c r="A488" s="4">
        <v>4</v>
      </c>
      <c r="B488" s="3" t="s">
        <v>1072</v>
      </c>
      <c r="C488" s="3">
        <v>1130</v>
      </c>
      <c r="D488" s="3" t="s">
        <v>21</v>
      </c>
      <c r="E488" s="3" t="s">
        <v>22</v>
      </c>
      <c r="F488" s="3" t="s">
        <v>991</v>
      </c>
      <c r="G488" s="3">
        <v>11321</v>
      </c>
    </row>
    <row r="489" spans="1:7" x14ac:dyDescent="0.2">
      <c r="A489" s="4">
        <v>3</v>
      </c>
      <c r="B489" s="3" t="s">
        <v>1074</v>
      </c>
      <c r="C489" s="3">
        <v>14528</v>
      </c>
      <c r="D489" s="3" t="s">
        <v>21</v>
      </c>
      <c r="E489" s="3" t="s">
        <v>22</v>
      </c>
      <c r="F489" s="3" t="s">
        <v>996</v>
      </c>
      <c r="G489" s="3">
        <v>11305</v>
      </c>
    </row>
    <row r="490" spans="1:7" x14ac:dyDescent="0.2">
      <c r="A490" s="4">
        <v>7</v>
      </c>
      <c r="B490" s="3" t="s">
        <v>1076</v>
      </c>
      <c r="C490" s="3">
        <v>1110</v>
      </c>
      <c r="D490" s="3" t="s">
        <v>21</v>
      </c>
      <c r="E490" s="3" t="s">
        <v>22</v>
      </c>
      <c r="F490" s="3" t="s">
        <v>996</v>
      </c>
      <c r="G490" s="3">
        <v>11303</v>
      </c>
    </row>
    <row r="491" spans="1:7" x14ac:dyDescent="0.2">
      <c r="A491" s="4">
        <v>7</v>
      </c>
      <c r="B491" s="3" t="s">
        <v>1078</v>
      </c>
      <c r="C491" s="3">
        <v>1110</v>
      </c>
      <c r="D491" s="3" t="s">
        <v>21</v>
      </c>
      <c r="E491" s="3" t="s">
        <v>22</v>
      </c>
      <c r="F491" s="3" t="s">
        <v>996</v>
      </c>
      <c r="G491" s="3">
        <v>11340</v>
      </c>
    </row>
    <row r="492" spans="1:7" x14ac:dyDescent="0.2">
      <c r="A492" s="4">
        <v>2</v>
      </c>
      <c r="B492" s="3" t="s">
        <v>1080</v>
      </c>
      <c r="C492" s="3">
        <v>1130</v>
      </c>
      <c r="D492" s="3" t="s">
        <v>21</v>
      </c>
      <c r="E492" s="3" t="s">
        <v>22</v>
      </c>
      <c r="F492" s="3" t="s">
        <v>991</v>
      </c>
      <c r="G492" s="3">
        <v>11316</v>
      </c>
    </row>
    <row r="493" spans="1:7" x14ac:dyDescent="0.2">
      <c r="A493" s="4">
        <v>4</v>
      </c>
      <c r="B493" s="3" t="s">
        <v>1082</v>
      </c>
      <c r="C493" s="3">
        <v>1127</v>
      </c>
      <c r="D493" s="3" t="s">
        <v>21</v>
      </c>
      <c r="E493" s="3" t="s">
        <v>287</v>
      </c>
      <c r="F493" s="3" t="s">
        <v>527</v>
      </c>
      <c r="G493" s="3">
        <v>11427</v>
      </c>
    </row>
    <row r="494" spans="1:7" x14ac:dyDescent="0.2">
      <c r="A494" s="4">
        <v>7</v>
      </c>
      <c r="B494" s="3" t="s">
        <v>1084</v>
      </c>
      <c r="C494" s="3">
        <v>1127</v>
      </c>
      <c r="D494" s="3" t="s">
        <v>21</v>
      </c>
      <c r="E494" s="3" t="s">
        <v>287</v>
      </c>
      <c r="F494" s="3" t="s">
        <v>527</v>
      </c>
      <c r="G494" s="3">
        <v>11408</v>
      </c>
    </row>
    <row r="495" spans="1:7" x14ac:dyDescent="0.2">
      <c r="A495" s="4">
        <v>5</v>
      </c>
      <c r="B495" s="3" t="s">
        <v>1086</v>
      </c>
      <c r="C495" s="3">
        <v>1091</v>
      </c>
      <c r="D495" s="3" t="s">
        <v>21</v>
      </c>
      <c r="E495" s="3" t="s">
        <v>22</v>
      </c>
      <c r="F495" s="3" t="s">
        <v>1013</v>
      </c>
      <c r="G495" s="3">
        <v>23</v>
      </c>
    </row>
    <row r="496" spans="1:7" x14ac:dyDescent="0.2">
      <c r="A496" s="4">
        <v>8</v>
      </c>
      <c r="B496" s="3" t="s">
        <v>1088</v>
      </c>
      <c r="C496" s="3">
        <v>1130</v>
      </c>
      <c r="D496" s="3" t="s">
        <v>21</v>
      </c>
      <c r="E496" s="3" t="s">
        <v>22</v>
      </c>
      <c r="F496" s="3" t="s">
        <v>991</v>
      </c>
      <c r="G496" s="3">
        <v>11319</v>
      </c>
    </row>
    <row r="497" spans="1:7" x14ac:dyDescent="0.2">
      <c r="A497" s="4">
        <v>5</v>
      </c>
      <c r="B497" s="3" t="s">
        <v>1090</v>
      </c>
      <c r="C497" s="3">
        <v>1091</v>
      </c>
      <c r="D497" s="3" t="s">
        <v>21</v>
      </c>
      <c r="E497" s="3" t="s">
        <v>22</v>
      </c>
      <c r="F497" s="3" t="s">
        <v>1013</v>
      </c>
      <c r="G497" s="3">
        <v>24</v>
      </c>
    </row>
    <row r="498" spans="1:7" x14ac:dyDescent="0.2">
      <c r="A498" s="4">
        <v>7</v>
      </c>
      <c r="B498" s="3" t="s">
        <v>1092</v>
      </c>
      <c r="C498" s="3">
        <v>1110</v>
      </c>
      <c r="D498" s="3" t="s">
        <v>21</v>
      </c>
      <c r="E498" s="3" t="s">
        <v>22</v>
      </c>
      <c r="F498" s="3" t="s">
        <v>996</v>
      </c>
      <c r="G498" s="3">
        <v>11322</v>
      </c>
    </row>
    <row r="499" spans="1:7" x14ac:dyDescent="0.2">
      <c r="A499" s="4">
        <v>5</v>
      </c>
      <c r="B499" s="3" t="s">
        <v>1094</v>
      </c>
      <c r="C499" s="3">
        <v>1130</v>
      </c>
      <c r="D499" s="3" t="s">
        <v>21</v>
      </c>
      <c r="E499" s="3" t="s">
        <v>22</v>
      </c>
      <c r="F499" s="3" t="s">
        <v>991</v>
      </c>
      <c r="G499" s="3">
        <v>11308</v>
      </c>
    </row>
    <row r="500" spans="1:7" x14ac:dyDescent="0.2">
      <c r="A500" s="4">
        <v>5</v>
      </c>
      <c r="B500" s="3" t="s">
        <v>1096</v>
      </c>
      <c r="C500" s="3">
        <v>1130</v>
      </c>
      <c r="D500" s="3" t="s">
        <v>21</v>
      </c>
      <c r="E500" s="3" t="s">
        <v>22</v>
      </c>
      <c r="F500" s="3" t="s">
        <v>991</v>
      </c>
      <c r="G500" s="3">
        <v>11303</v>
      </c>
    </row>
    <row r="501" spans="1:7" x14ac:dyDescent="0.2">
      <c r="A501" s="4">
        <v>5</v>
      </c>
      <c r="B501" s="3" t="s">
        <v>1098</v>
      </c>
      <c r="C501" s="3">
        <v>1110</v>
      </c>
      <c r="D501" s="3" t="s">
        <v>21</v>
      </c>
      <c r="E501" s="3" t="s">
        <v>22</v>
      </c>
      <c r="F501" s="3" t="s">
        <v>996</v>
      </c>
      <c r="G501" s="3">
        <v>11316</v>
      </c>
    </row>
    <row r="502" spans="1:7" x14ac:dyDescent="0.2">
      <c r="A502" s="4">
        <v>3</v>
      </c>
      <c r="B502" s="3" t="s">
        <v>1100</v>
      </c>
      <c r="C502" s="3">
        <v>1130</v>
      </c>
      <c r="D502" s="3" t="s">
        <v>21</v>
      </c>
      <c r="E502" s="3" t="s">
        <v>22</v>
      </c>
      <c r="F502" s="3" t="s">
        <v>991</v>
      </c>
      <c r="G502" s="3">
        <v>11322</v>
      </c>
    </row>
    <row r="503" spans="1:7" x14ac:dyDescent="0.2">
      <c r="A503" s="4">
        <v>5</v>
      </c>
      <c r="B503" s="3" t="s">
        <v>1102</v>
      </c>
      <c r="C503" s="3">
        <v>1110</v>
      </c>
      <c r="D503" s="3" t="s">
        <v>21</v>
      </c>
      <c r="E503" s="3" t="s">
        <v>22</v>
      </c>
      <c r="F503" s="3" t="s">
        <v>996</v>
      </c>
      <c r="G503" s="3">
        <v>17</v>
      </c>
    </row>
    <row r="504" spans="1:7" x14ac:dyDescent="0.2">
      <c r="A504" s="4">
        <v>6</v>
      </c>
      <c r="B504" s="3" t="s">
        <v>1104</v>
      </c>
      <c r="C504" s="3">
        <v>1110</v>
      </c>
      <c r="D504" s="3" t="s">
        <v>21</v>
      </c>
      <c r="E504" s="3" t="s">
        <v>22</v>
      </c>
      <c r="F504" s="3" t="s">
        <v>996</v>
      </c>
      <c r="G504" s="3">
        <v>10</v>
      </c>
    </row>
    <row r="505" spans="1:7" x14ac:dyDescent="0.2">
      <c r="A505" s="4">
        <v>4</v>
      </c>
      <c r="B505" s="3" t="s">
        <v>1106</v>
      </c>
      <c r="C505" s="3">
        <v>1110</v>
      </c>
      <c r="D505" s="3" t="s">
        <v>21</v>
      </c>
      <c r="E505" s="3" t="s">
        <v>22</v>
      </c>
      <c r="F505" s="3" t="s">
        <v>996</v>
      </c>
      <c r="G505" s="3">
        <v>11315</v>
      </c>
    </row>
    <row r="506" spans="1:7" x14ac:dyDescent="0.2">
      <c r="A506" s="4">
        <v>2</v>
      </c>
      <c r="B506" s="3" t="s">
        <v>1108</v>
      </c>
      <c r="C506" s="3">
        <v>1110</v>
      </c>
      <c r="D506" s="3" t="s">
        <v>21</v>
      </c>
      <c r="E506" s="3" t="s">
        <v>22</v>
      </c>
      <c r="F506" s="3" t="s">
        <v>996</v>
      </c>
      <c r="G506" s="3">
        <v>11307</v>
      </c>
    </row>
    <row r="507" spans="1:7" x14ac:dyDescent="0.2">
      <c r="A507" s="4">
        <v>6</v>
      </c>
      <c r="B507" s="3" t="s">
        <v>1110</v>
      </c>
      <c r="C507" s="3">
        <v>1130</v>
      </c>
      <c r="D507" s="3" t="s">
        <v>21</v>
      </c>
      <c r="E507" s="3" t="s">
        <v>22</v>
      </c>
      <c r="F507" s="3" t="s">
        <v>991</v>
      </c>
      <c r="G507" s="3">
        <v>11304</v>
      </c>
    </row>
    <row r="508" spans="1:7" x14ac:dyDescent="0.2">
      <c r="A508" s="4">
        <v>6</v>
      </c>
      <c r="B508" s="3" t="s">
        <v>1112</v>
      </c>
      <c r="C508" s="3">
        <v>1091</v>
      </c>
      <c r="D508" s="3" t="s">
        <v>21</v>
      </c>
      <c r="E508" s="3" t="s">
        <v>22</v>
      </c>
      <c r="F508" s="3" t="s">
        <v>1013</v>
      </c>
      <c r="G508" s="3">
        <v>35</v>
      </c>
    </row>
    <row r="509" spans="1:7" x14ac:dyDescent="0.2">
      <c r="A509" s="4">
        <v>6</v>
      </c>
      <c r="B509" s="3" t="s">
        <v>1114</v>
      </c>
      <c r="C509" s="3">
        <v>1130</v>
      </c>
      <c r="D509" s="3" t="s">
        <v>21</v>
      </c>
      <c r="E509" s="3" t="s">
        <v>22</v>
      </c>
      <c r="F509" s="3" t="s">
        <v>991</v>
      </c>
      <c r="G509" s="3">
        <v>5</v>
      </c>
    </row>
    <row r="510" spans="1:7" x14ac:dyDescent="0.2">
      <c r="A510" s="4">
        <v>6</v>
      </c>
      <c r="B510" s="3" t="s">
        <v>1116</v>
      </c>
      <c r="C510" s="3">
        <v>2327</v>
      </c>
      <c r="D510" s="3" t="s">
        <v>21</v>
      </c>
      <c r="E510" s="3" t="s">
        <v>36</v>
      </c>
      <c r="F510" s="3" t="s">
        <v>806</v>
      </c>
      <c r="G510" s="3">
        <v>11</v>
      </c>
    </row>
    <row r="511" spans="1:7" x14ac:dyDescent="0.2">
      <c r="A511" s="4">
        <v>4</v>
      </c>
      <c r="B511" s="3" t="s">
        <v>1118</v>
      </c>
      <c r="C511" s="3">
        <v>1091</v>
      </c>
      <c r="D511" s="3" t="s">
        <v>21</v>
      </c>
      <c r="E511" s="3" t="s">
        <v>22</v>
      </c>
      <c r="F511" s="3" t="s">
        <v>1013</v>
      </c>
      <c r="G511" s="3">
        <v>43</v>
      </c>
    </row>
    <row r="512" spans="1:7" x14ac:dyDescent="0.2">
      <c r="A512" s="4">
        <v>7</v>
      </c>
      <c r="B512" s="3" t="s">
        <v>1120</v>
      </c>
      <c r="C512" s="3">
        <v>1091</v>
      </c>
      <c r="D512" s="3" t="s">
        <v>21</v>
      </c>
      <c r="E512" s="3" t="s">
        <v>22</v>
      </c>
      <c r="F512" s="3" t="s">
        <v>1013</v>
      </c>
      <c r="G512" s="3">
        <v>32</v>
      </c>
    </row>
    <row r="513" spans="1:7" x14ac:dyDescent="0.2">
      <c r="A513" s="4">
        <v>7</v>
      </c>
      <c r="B513" s="3" t="s">
        <v>1122</v>
      </c>
      <c r="C513" s="3">
        <v>1091</v>
      </c>
      <c r="D513" s="3" t="s">
        <v>21</v>
      </c>
      <c r="E513" s="3" t="s">
        <v>22</v>
      </c>
      <c r="F513" s="3" t="s">
        <v>1013</v>
      </c>
      <c r="G513" s="3">
        <v>49</v>
      </c>
    </row>
    <row r="514" spans="1:7" x14ac:dyDescent="0.2">
      <c r="A514" s="4">
        <v>5</v>
      </c>
      <c r="B514" s="3" t="s">
        <v>1124</v>
      </c>
      <c r="C514" s="3">
        <v>1130</v>
      </c>
      <c r="D514" s="3" t="s">
        <v>21</v>
      </c>
      <c r="E514" s="3" t="s">
        <v>22</v>
      </c>
      <c r="F514" s="3" t="s">
        <v>991</v>
      </c>
      <c r="G514" s="3">
        <v>7</v>
      </c>
    </row>
    <row r="515" spans="1:7" x14ac:dyDescent="0.2">
      <c r="A515" s="4">
        <v>6</v>
      </c>
      <c r="B515" s="3" t="s">
        <v>1126</v>
      </c>
      <c r="C515" s="3">
        <v>1091</v>
      </c>
      <c r="D515" s="3" t="s">
        <v>21</v>
      </c>
      <c r="E515" s="3" t="s">
        <v>22</v>
      </c>
      <c r="F515" s="3" t="s">
        <v>1013</v>
      </c>
      <c r="G515" s="3">
        <v>10</v>
      </c>
    </row>
    <row r="516" spans="1:7" x14ac:dyDescent="0.2">
      <c r="A516" s="4">
        <v>7</v>
      </c>
      <c r="B516" s="3" t="s">
        <v>1128</v>
      </c>
      <c r="C516" s="3">
        <v>1130</v>
      </c>
      <c r="D516" s="3" t="s">
        <v>21</v>
      </c>
      <c r="E516" s="3" t="s">
        <v>22</v>
      </c>
      <c r="F516" s="3" t="s">
        <v>991</v>
      </c>
      <c r="G516" s="3">
        <v>11317</v>
      </c>
    </row>
    <row r="517" spans="1:7" x14ac:dyDescent="0.2">
      <c r="A517" s="4">
        <v>1</v>
      </c>
      <c r="B517" s="3" t="s">
        <v>1130</v>
      </c>
      <c r="C517" s="3">
        <v>1091</v>
      </c>
      <c r="D517" s="3" t="s">
        <v>21</v>
      </c>
      <c r="E517" s="3" t="s">
        <v>22</v>
      </c>
      <c r="F517" s="3" t="s">
        <v>1013</v>
      </c>
      <c r="G517" s="3">
        <v>40</v>
      </c>
    </row>
    <row r="518" spans="1:7" x14ac:dyDescent="0.2">
      <c r="A518" s="4">
        <v>6</v>
      </c>
      <c r="B518" s="3" t="s">
        <v>1132</v>
      </c>
      <c r="C518" s="3">
        <v>1090</v>
      </c>
      <c r="D518" s="3" t="s">
        <v>21</v>
      </c>
      <c r="E518" s="3" t="s">
        <v>36</v>
      </c>
      <c r="F518" s="3" t="s">
        <v>452</v>
      </c>
      <c r="G518" s="3">
        <v>26</v>
      </c>
    </row>
    <row r="519" spans="1:7" x14ac:dyDescent="0.2">
      <c r="A519" s="4">
        <v>2</v>
      </c>
      <c r="B519" s="3" t="s">
        <v>1134</v>
      </c>
      <c r="C519" s="5" t="s">
        <v>1135</v>
      </c>
      <c r="D519" s="3" t="s">
        <v>21</v>
      </c>
      <c r="E519" s="3" t="s">
        <v>22</v>
      </c>
      <c r="F519" s="3" t="s">
        <v>996</v>
      </c>
      <c r="G519" s="3">
        <v>11341</v>
      </c>
    </row>
    <row r="520" spans="1:7" x14ac:dyDescent="0.2">
      <c r="A520" s="4">
        <v>2</v>
      </c>
      <c r="B520" s="3" t="s">
        <v>1137</v>
      </c>
      <c r="C520" s="5" t="s">
        <v>1135</v>
      </c>
      <c r="D520" s="3" t="s">
        <v>21</v>
      </c>
      <c r="E520" s="3" t="s">
        <v>22</v>
      </c>
      <c r="F520" s="3" t="s">
        <v>996</v>
      </c>
      <c r="G520" s="3">
        <v>11342</v>
      </c>
    </row>
    <row r="521" spans="1:7" x14ac:dyDescent="0.2">
      <c r="A521" s="4">
        <v>2</v>
      </c>
      <c r="B521" s="3" t="s">
        <v>1139</v>
      </c>
      <c r="C521" s="3">
        <v>1091</v>
      </c>
      <c r="D521" s="3" t="s">
        <v>21</v>
      </c>
      <c r="E521" s="3" t="s">
        <v>22</v>
      </c>
      <c r="F521" s="3" t="s">
        <v>1013</v>
      </c>
      <c r="G521" s="3">
        <v>48</v>
      </c>
    </row>
    <row r="522" spans="1:7" x14ac:dyDescent="0.2">
      <c r="A522" s="4">
        <v>4</v>
      </c>
      <c r="B522" s="3" t="s">
        <v>1141</v>
      </c>
      <c r="C522" s="3">
        <v>1091</v>
      </c>
      <c r="D522" s="3" t="s">
        <v>21</v>
      </c>
      <c r="E522" s="3" t="s">
        <v>22</v>
      </c>
      <c r="F522" s="3" t="s">
        <v>1013</v>
      </c>
      <c r="G522" s="3">
        <v>6</v>
      </c>
    </row>
    <row r="523" spans="1:7" x14ac:dyDescent="0.2">
      <c r="A523" s="4">
        <v>5</v>
      </c>
      <c r="B523" s="3" t="s">
        <v>1143</v>
      </c>
      <c r="C523" s="3">
        <v>1092</v>
      </c>
      <c r="D523" s="3" t="s">
        <v>21</v>
      </c>
      <c r="E523" s="3" t="s">
        <v>733</v>
      </c>
      <c r="F523" s="3" t="s">
        <v>68</v>
      </c>
      <c r="G523" s="3">
        <v>25</v>
      </c>
    </row>
    <row r="524" spans="1:7" x14ac:dyDescent="0.2">
      <c r="A524" s="4">
        <v>7</v>
      </c>
      <c r="B524" s="3" t="s">
        <v>1145</v>
      </c>
      <c r="C524" s="3">
        <v>1092</v>
      </c>
      <c r="D524" s="3" t="s">
        <v>21</v>
      </c>
      <c r="E524" s="3" t="s">
        <v>733</v>
      </c>
      <c r="F524" s="3" t="s">
        <v>68</v>
      </c>
      <c r="G524" s="3">
        <v>11517</v>
      </c>
    </row>
    <row r="525" spans="1:7" x14ac:dyDescent="0.2">
      <c r="A525" s="4">
        <v>7</v>
      </c>
      <c r="B525" s="3" t="s">
        <v>1147</v>
      </c>
      <c r="C525" s="3">
        <v>109</v>
      </c>
      <c r="D525" s="3" t="s">
        <v>21</v>
      </c>
      <c r="E525" s="3" t="s">
        <v>733</v>
      </c>
      <c r="F525" s="3" t="s">
        <v>68</v>
      </c>
      <c r="G525" s="3">
        <v>26</v>
      </c>
    </row>
    <row r="526" spans="1:7" x14ac:dyDescent="0.2">
      <c r="A526" s="4">
        <v>3</v>
      </c>
      <c r="B526" s="3" t="s">
        <v>1149</v>
      </c>
      <c r="C526" s="3">
        <v>1091</v>
      </c>
      <c r="D526" s="3" t="s">
        <v>21</v>
      </c>
      <c r="E526" s="3" t="s">
        <v>22</v>
      </c>
      <c r="F526" s="3" t="s">
        <v>1013</v>
      </c>
      <c r="G526" s="3">
        <v>46</v>
      </c>
    </row>
    <row r="527" spans="1:7" x14ac:dyDescent="0.2">
      <c r="A527" s="4">
        <v>7</v>
      </c>
      <c r="B527" s="3" t="s">
        <v>1151</v>
      </c>
      <c r="C527" s="3">
        <v>1092</v>
      </c>
      <c r="D527" s="3" t="s">
        <v>21</v>
      </c>
      <c r="E527" s="3" t="s">
        <v>733</v>
      </c>
      <c r="F527" s="3" t="s">
        <v>68</v>
      </c>
      <c r="G527" s="3">
        <v>11503</v>
      </c>
    </row>
    <row r="528" spans="1:7" x14ac:dyDescent="0.2">
      <c r="A528" s="4">
        <v>7</v>
      </c>
      <c r="B528" s="3" t="s">
        <v>1153</v>
      </c>
      <c r="C528" s="3">
        <v>1092</v>
      </c>
      <c r="D528" s="3" t="s">
        <v>21</v>
      </c>
      <c r="E528" s="3" t="s">
        <v>733</v>
      </c>
      <c r="F528" s="3" t="s">
        <v>68</v>
      </c>
      <c r="G528" s="3">
        <v>22</v>
      </c>
    </row>
    <row r="529" spans="1:7" x14ac:dyDescent="0.2">
      <c r="A529" s="4">
        <v>7</v>
      </c>
      <c r="B529" s="3" t="s">
        <v>1155</v>
      </c>
      <c r="C529" s="3">
        <v>1092</v>
      </c>
      <c r="D529" s="3" t="s">
        <v>21</v>
      </c>
      <c r="E529" s="3" t="s">
        <v>733</v>
      </c>
      <c r="F529" s="3" t="s">
        <v>68</v>
      </c>
      <c r="G529" s="3">
        <v>23</v>
      </c>
    </row>
    <row r="530" spans="1:7" x14ac:dyDescent="0.2">
      <c r="A530" s="4">
        <v>7</v>
      </c>
      <c r="B530" s="3" t="s">
        <v>1157</v>
      </c>
      <c r="C530" s="3">
        <v>1092</v>
      </c>
      <c r="D530" s="3" t="s">
        <v>21</v>
      </c>
      <c r="E530" s="3" t="s">
        <v>733</v>
      </c>
      <c r="F530" s="3" t="s">
        <v>68</v>
      </c>
      <c r="G530" s="3">
        <v>28</v>
      </c>
    </row>
    <row r="531" spans="1:7" x14ac:dyDescent="0.2">
      <c r="A531" s="4">
        <v>7</v>
      </c>
      <c r="B531" s="3" t="s">
        <v>1159</v>
      </c>
      <c r="C531" s="3">
        <v>1092</v>
      </c>
      <c r="D531" s="3" t="s">
        <v>21</v>
      </c>
      <c r="E531" s="3" t="s">
        <v>733</v>
      </c>
      <c r="F531" s="3" t="s">
        <v>68</v>
      </c>
      <c r="G531" s="3">
        <v>35</v>
      </c>
    </row>
    <row r="532" spans="1:7" x14ac:dyDescent="0.2">
      <c r="A532" s="4">
        <v>5</v>
      </c>
      <c r="B532" s="3" t="s">
        <v>1161</v>
      </c>
      <c r="C532" s="3">
        <v>1098</v>
      </c>
      <c r="D532" s="3" t="s">
        <v>21</v>
      </c>
      <c r="E532" s="3" t="s">
        <v>733</v>
      </c>
      <c r="F532" s="3" t="s">
        <v>68</v>
      </c>
      <c r="G532" s="3">
        <v>11513</v>
      </c>
    </row>
    <row r="533" spans="1:7" x14ac:dyDescent="0.2">
      <c r="A533" s="4">
        <v>2</v>
      </c>
      <c r="B533" s="3" t="s">
        <v>1163</v>
      </c>
      <c r="C533" s="3">
        <v>1110</v>
      </c>
      <c r="D533" s="3" t="s">
        <v>21</v>
      </c>
      <c r="E533" s="3" t="s">
        <v>22</v>
      </c>
      <c r="F533" s="3" t="s">
        <v>996</v>
      </c>
      <c r="G533" s="3">
        <v>11335</v>
      </c>
    </row>
    <row r="534" spans="1:7" x14ac:dyDescent="0.2">
      <c r="A534" s="4">
        <v>7</v>
      </c>
      <c r="B534" s="3" t="s">
        <v>1165</v>
      </c>
      <c r="C534" s="3">
        <v>1092</v>
      </c>
      <c r="D534" s="3" t="s">
        <v>21</v>
      </c>
      <c r="E534" s="3" t="s">
        <v>733</v>
      </c>
      <c r="F534" s="3" t="s">
        <v>68</v>
      </c>
      <c r="G534" s="3">
        <v>11516</v>
      </c>
    </row>
    <row r="535" spans="1:7" x14ac:dyDescent="0.2">
      <c r="A535" s="4">
        <v>6</v>
      </c>
      <c r="B535" s="3" t="s">
        <v>1167</v>
      </c>
      <c r="C535" s="3">
        <v>1092</v>
      </c>
      <c r="D535" s="3" t="s">
        <v>21</v>
      </c>
      <c r="E535" s="3" t="s">
        <v>733</v>
      </c>
      <c r="F535" s="3" t="s">
        <v>68</v>
      </c>
      <c r="G535" s="3">
        <v>29</v>
      </c>
    </row>
    <row r="536" spans="1:7" x14ac:dyDescent="0.2">
      <c r="A536" s="4">
        <v>6</v>
      </c>
      <c r="B536" s="3" t="s">
        <v>1169</v>
      </c>
      <c r="C536" s="3">
        <v>1092</v>
      </c>
      <c r="D536" s="3" t="s">
        <v>21</v>
      </c>
      <c r="E536" s="3" t="s">
        <v>733</v>
      </c>
      <c r="F536" s="3" t="s">
        <v>68</v>
      </c>
      <c r="G536" s="3">
        <v>11524</v>
      </c>
    </row>
    <row r="537" spans="1:7" x14ac:dyDescent="0.2">
      <c r="A537" s="4">
        <v>7</v>
      </c>
      <c r="B537" s="3" t="s">
        <v>1171</v>
      </c>
      <c r="C537" s="3">
        <v>1092</v>
      </c>
      <c r="D537" s="3" t="s">
        <v>21</v>
      </c>
      <c r="E537" s="3" t="s">
        <v>733</v>
      </c>
      <c r="F537" s="3" t="s">
        <v>68</v>
      </c>
      <c r="G537" s="3">
        <v>11521</v>
      </c>
    </row>
    <row r="538" spans="1:7" x14ac:dyDescent="0.2">
      <c r="A538" s="4">
        <v>7</v>
      </c>
      <c r="B538" s="3" t="s">
        <v>1173</v>
      </c>
      <c r="C538" s="3">
        <v>1092</v>
      </c>
      <c r="D538" s="3" t="s">
        <v>21</v>
      </c>
      <c r="E538" s="3" t="s">
        <v>733</v>
      </c>
      <c r="F538" s="3" t="s">
        <v>68</v>
      </c>
      <c r="G538" s="3">
        <v>11518</v>
      </c>
    </row>
    <row r="539" spans="1:7" x14ac:dyDescent="0.2">
      <c r="A539" s="4">
        <v>7</v>
      </c>
      <c r="B539" s="3" t="s">
        <v>1175</v>
      </c>
      <c r="C539" s="3">
        <v>1092</v>
      </c>
      <c r="D539" s="3" t="s">
        <v>21</v>
      </c>
      <c r="E539" s="3" t="s">
        <v>733</v>
      </c>
      <c r="F539" s="3" t="s">
        <v>68</v>
      </c>
      <c r="G539" s="3">
        <v>11515</v>
      </c>
    </row>
    <row r="540" spans="1:7" x14ac:dyDescent="0.2">
      <c r="A540" s="4">
        <v>8</v>
      </c>
      <c r="B540" s="3" t="s">
        <v>1177</v>
      </c>
      <c r="C540" s="3">
        <v>1092</v>
      </c>
      <c r="D540" s="3" t="s">
        <v>21</v>
      </c>
      <c r="E540" s="3" t="s">
        <v>733</v>
      </c>
      <c r="F540" s="3" t="s">
        <v>68</v>
      </c>
      <c r="G540" s="3">
        <v>11510</v>
      </c>
    </row>
    <row r="541" spans="1:7" x14ac:dyDescent="0.2">
      <c r="A541" s="4">
        <v>5</v>
      </c>
      <c r="B541" s="3" t="s">
        <v>1179</v>
      </c>
      <c r="C541" s="3">
        <v>2327</v>
      </c>
      <c r="D541" s="3" t="s">
        <v>21</v>
      </c>
      <c r="E541" s="3" t="s">
        <v>36</v>
      </c>
      <c r="F541" s="3" t="s">
        <v>806</v>
      </c>
      <c r="G541" s="3">
        <v>11208</v>
      </c>
    </row>
    <row r="542" spans="1:7" x14ac:dyDescent="0.2">
      <c r="A542" s="4">
        <v>8</v>
      </c>
      <c r="B542" s="3" t="s">
        <v>1181</v>
      </c>
      <c r="C542" s="3">
        <v>1092</v>
      </c>
      <c r="D542" s="3" t="s">
        <v>21</v>
      </c>
      <c r="E542" s="3" t="s">
        <v>733</v>
      </c>
      <c r="F542" s="3" t="s">
        <v>68</v>
      </c>
      <c r="G542" s="5" t="s">
        <v>167</v>
      </c>
    </row>
    <row r="543" spans="1:7" x14ac:dyDescent="0.2">
      <c r="A543" s="4">
        <v>6</v>
      </c>
      <c r="B543" s="3" t="s">
        <v>1183</v>
      </c>
      <c r="C543" s="3">
        <v>1110</v>
      </c>
      <c r="D543" s="3" t="s">
        <v>21</v>
      </c>
      <c r="E543" s="3" t="s">
        <v>22</v>
      </c>
      <c r="F543" s="3" t="s">
        <v>996</v>
      </c>
      <c r="G543" s="3">
        <v>11324</v>
      </c>
    </row>
    <row r="544" spans="1:7" x14ac:dyDescent="0.2">
      <c r="A544" s="4">
        <v>5</v>
      </c>
      <c r="B544" s="3" t="s">
        <v>1185</v>
      </c>
      <c r="C544" s="3">
        <v>1110</v>
      </c>
      <c r="D544" s="3" t="s">
        <v>21</v>
      </c>
      <c r="E544" s="3" t="s">
        <v>22</v>
      </c>
      <c r="F544" s="3" t="s">
        <v>996</v>
      </c>
      <c r="G544" s="3">
        <v>11338</v>
      </c>
    </row>
    <row r="545" spans="1:7" x14ac:dyDescent="0.2">
      <c r="A545" s="4">
        <v>4</v>
      </c>
      <c r="B545" s="3" t="s">
        <v>1187</v>
      </c>
      <c r="C545" s="3">
        <v>1110</v>
      </c>
      <c r="D545" s="3" t="s">
        <v>21</v>
      </c>
      <c r="E545" s="3" t="s">
        <v>22</v>
      </c>
      <c r="F545" s="3" t="s">
        <v>1188</v>
      </c>
      <c r="G545" s="3">
        <v>11314</v>
      </c>
    </row>
    <row r="546" spans="1:7" x14ac:dyDescent="0.2">
      <c r="A546" s="4">
        <v>5</v>
      </c>
      <c r="B546" s="3" t="s">
        <v>1190</v>
      </c>
      <c r="C546" s="3">
        <v>1127</v>
      </c>
      <c r="D546" s="3" t="s">
        <v>21</v>
      </c>
      <c r="E546" s="3" t="s">
        <v>287</v>
      </c>
      <c r="F546" s="3" t="s">
        <v>527</v>
      </c>
      <c r="G546" s="3">
        <v>11418</v>
      </c>
    </row>
    <row r="547" spans="1:7" x14ac:dyDescent="0.2">
      <c r="A547" s="4">
        <v>7</v>
      </c>
      <c r="B547" s="3" t="s">
        <v>1192</v>
      </c>
      <c r="C547" s="3">
        <v>1092</v>
      </c>
      <c r="D547" s="3" t="s">
        <v>21</v>
      </c>
      <c r="E547" s="3" t="s">
        <v>733</v>
      </c>
      <c r="F547" s="3" t="s">
        <v>68</v>
      </c>
      <c r="G547" s="3">
        <v>11531</v>
      </c>
    </row>
    <row r="548" spans="1:7" x14ac:dyDescent="0.2">
      <c r="A548" s="4">
        <v>7</v>
      </c>
      <c r="B548" s="3" t="s">
        <v>1194</v>
      </c>
      <c r="C548" s="3">
        <v>1092</v>
      </c>
      <c r="D548" s="3" t="s">
        <v>21</v>
      </c>
      <c r="E548" s="3" t="s">
        <v>733</v>
      </c>
      <c r="F548" s="3" t="s">
        <v>68</v>
      </c>
      <c r="G548" s="3">
        <v>11511</v>
      </c>
    </row>
    <row r="549" spans="1:7" x14ac:dyDescent="0.2">
      <c r="A549" s="4">
        <v>6</v>
      </c>
      <c r="B549" s="3" t="s">
        <v>1196</v>
      </c>
      <c r="C549" s="3">
        <v>1111</v>
      </c>
      <c r="D549" s="3" t="s">
        <v>21</v>
      </c>
      <c r="E549" s="3" t="s">
        <v>287</v>
      </c>
      <c r="F549" s="3" t="s">
        <v>996</v>
      </c>
      <c r="G549" s="3">
        <v>11401</v>
      </c>
    </row>
    <row r="550" spans="1:7" x14ac:dyDescent="0.2">
      <c r="A550" s="4">
        <v>3</v>
      </c>
      <c r="B550" s="3" t="s">
        <v>1198</v>
      </c>
      <c r="C550" s="3">
        <v>2327</v>
      </c>
      <c r="D550" s="3" t="s">
        <v>21</v>
      </c>
      <c r="E550" s="3" t="s">
        <v>36</v>
      </c>
      <c r="F550" s="3" t="s">
        <v>806</v>
      </c>
      <c r="G550" s="3">
        <v>3</v>
      </c>
    </row>
    <row r="551" spans="1:7" x14ac:dyDescent="0.2">
      <c r="A551" s="4">
        <v>4</v>
      </c>
      <c r="B551" s="3" t="s">
        <v>1200</v>
      </c>
      <c r="C551" s="3">
        <v>1127</v>
      </c>
      <c r="D551" s="3" t="s">
        <v>21</v>
      </c>
      <c r="E551" s="3" t="s">
        <v>287</v>
      </c>
      <c r="F551" s="3" t="s">
        <v>527</v>
      </c>
      <c r="G551" s="3">
        <v>11424</v>
      </c>
    </row>
    <row r="552" spans="1:7" x14ac:dyDescent="0.2">
      <c r="A552" s="4">
        <v>7</v>
      </c>
      <c r="B552" s="3" t="s">
        <v>1202</v>
      </c>
      <c r="C552" s="3">
        <v>1110</v>
      </c>
      <c r="D552" s="3" t="s">
        <v>21</v>
      </c>
      <c r="E552" s="3" t="s">
        <v>22</v>
      </c>
      <c r="F552" s="3" t="s">
        <v>996</v>
      </c>
      <c r="G552" s="3">
        <v>11333</v>
      </c>
    </row>
    <row r="553" spans="1:7" x14ac:dyDescent="0.2">
      <c r="A553" s="4">
        <v>8</v>
      </c>
      <c r="B553" s="3" t="s">
        <v>1204</v>
      </c>
      <c r="C553" s="3">
        <v>1092</v>
      </c>
      <c r="D553" s="3" t="s">
        <v>21</v>
      </c>
      <c r="E553" s="3" t="s">
        <v>733</v>
      </c>
      <c r="F553" s="3" t="s">
        <v>68</v>
      </c>
      <c r="G553" s="3">
        <v>11506</v>
      </c>
    </row>
    <row r="554" spans="1:7" x14ac:dyDescent="0.2">
      <c r="A554" s="4">
        <v>5</v>
      </c>
      <c r="B554" s="3" t="s">
        <v>1206</v>
      </c>
      <c r="C554" s="3">
        <v>1110</v>
      </c>
      <c r="D554" s="3" t="s">
        <v>21</v>
      </c>
      <c r="E554" s="3" t="s">
        <v>22</v>
      </c>
      <c r="F554" s="3" t="s">
        <v>996</v>
      </c>
      <c r="G554" s="3">
        <v>11339</v>
      </c>
    </row>
    <row r="555" spans="1:7" x14ac:dyDescent="0.2">
      <c r="A555" s="4">
        <v>5</v>
      </c>
      <c r="B555" s="3" t="s">
        <v>1208</v>
      </c>
      <c r="C555" s="3">
        <v>1110</v>
      </c>
      <c r="D555" s="3" t="s">
        <v>21</v>
      </c>
      <c r="E555" s="3" t="s">
        <v>22</v>
      </c>
      <c r="F555" s="3" t="s">
        <v>996</v>
      </c>
      <c r="G555" s="3">
        <v>11337</v>
      </c>
    </row>
    <row r="556" spans="1:7" x14ac:dyDescent="0.2">
      <c r="A556" s="4">
        <v>4</v>
      </c>
      <c r="B556" s="3" t="s">
        <v>1210</v>
      </c>
      <c r="C556" s="3">
        <v>1110</v>
      </c>
      <c r="D556" s="3" t="s">
        <v>21</v>
      </c>
      <c r="E556" s="3" t="s">
        <v>22</v>
      </c>
      <c r="F556" s="3" t="s">
        <v>996</v>
      </c>
      <c r="G556" s="3">
        <v>11331</v>
      </c>
    </row>
    <row r="557" spans="1:7" x14ac:dyDescent="0.2">
      <c r="A557" s="4">
        <v>5</v>
      </c>
      <c r="B557" s="3" t="s">
        <v>1212</v>
      </c>
      <c r="C557" s="3">
        <v>1120</v>
      </c>
      <c r="D557" s="3" t="s">
        <v>21</v>
      </c>
      <c r="E557" s="3" t="s">
        <v>36</v>
      </c>
      <c r="F557" s="3" t="s">
        <v>358</v>
      </c>
      <c r="G557" s="3">
        <v>4</v>
      </c>
    </row>
    <row r="558" spans="1:7" x14ac:dyDescent="0.2">
      <c r="A558" s="4">
        <v>3</v>
      </c>
      <c r="B558" s="3" t="s">
        <v>1214</v>
      </c>
      <c r="C558" s="3">
        <v>2327</v>
      </c>
      <c r="D558" s="3" t="s">
        <v>21</v>
      </c>
      <c r="E558" s="3" t="s">
        <v>36</v>
      </c>
      <c r="F558" s="3" t="s">
        <v>806</v>
      </c>
      <c r="G558" s="3">
        <v>11226</v>
      </c>
    </row>
    <row r="559" spans="1:7" x14ac:dyDescent="0.2">
      <c r="A559" s="4">
        <v>3</v>
      </c>
      <c r="B559" s="3" t="s">
        <v>1216</v>
      </c>
      <c r="C559" s="3">
        <v>2327</v>
      </c>
      <c r="D559" s="3" t="s">
        <v>21</v>
      </c>
      <c r="E559" s="3" t="s">
        <v>36</v>
      </c>
      <c r="F559" s="3" t="s">
        <v>806</v>
      </c>
      <c r="G559" s="3">
        <v>30</v>
      </c>
    </row>
    <row r="560" spans="1:7" x14ac:dyDescent="0.2">
      <c r="A560" s="4">
        <v>4</v>
      </c>
      <c r="B560" s="3" t="s">
        <v>1218</v>
      </c>
      <c r="C560" s="3">
        <v>2327</v>
      </c>
      <c r="D560" s="3" t="s">
        <v>21</v>
      </c>
      <c r="E560" s="3" t="s">
        <v>36</v>
      </c>
      <c r="F560" s="3" t="s">
        <v>806</v>
      </c>
      <c r="G560" s="5" t="s">
        <v>392</v>
      </c>
    </row>
    <row r="561" spans="1:7" x14ac:dyDescent="0.2">
      <c r="A561" s="4">
        <v>7</v>
      </c>
      <c r="B561" s="3" t="s">
        <v>1220</v>
      </c>
      <c r="C561" s="3">
        <v>2327</v>
      </c>
      <c r="D561" s="3" t="s">
        <v>21</v>
      </c>
      <c r="E561" s="3" t="s">
        <v>36</v>
      </c>
      <c r="F561" s="3" t="s">
        <v>806</v>
      </c>
      <c r="G561" s="3">
        <v>22</v>
      </c>
    </row>
    <row r="562" spans="1:7" x14ac:dyDescent="0.2">
      <c r="A562" s="4">
        <v>7</v>
      </c>
      <c r="B562" s="3" t="s">
        <v>1222</v>
      </c>
      <c r="C562" s="3">
        <v>2327</v>
      </c>
      <c r="D562" s="3" t="s">
        <v>21</v>
      </c>
      <c r="E562" s="3" t="s">
        <v>36</v>
      </c>
      <c r="F562" s="3" t="s">
        <v>806</v>
      </c>
      <c r="G562" s="3">
        <v>27</v>
      </c>
    </row>
    <row r="563" spans="1:7" x14ac:dyDescent="0.2">
      <c r="A563" s="4">
        <v>5</v>
      </c>
      <c r="B563" s="3" t="s">
        <v>1224</v>
      </c>
      <c r="C563" s="3">
        <v>1110</v>
      </c>
      <c r="D563" s="3" t="s">
        <v>21</v>
      </c>
      <c r="E563" s="3" t="s">
        <v>287</v>
      </c>
      <c r="F563" s="3" t="s">
        <v>996</v>
      </c>
      <c r="G563" s="3">
        <v>11403</v>
      </c>
    </row>
    <row r="564" spans="1:7" x14ac:dyDescent="0.2">
      <c r="A564" s="4">
        <v>7</v>
      </c>
      <c r="B564" s="3" t="s">
        <v>1226</v>
      </c>
      <c r="C564" s="3">
        <v>1110</v>
      </c>
      <c r="D564" s="3" t="s">
        <v>21</v>
      </c>
      <c r="E564" s="3" t="s">
        <v>287</v>
      </c>
      <c r="F564" s="3" t="s">
        <v>996</v>
      </c>
      <c r="G564" s="5" t="s">
        <v>889</v>
      </c>
    </row>
    <row r="565" spans="1:7" x14ac:dyDescent="0.2">
      <c r="A565" s="4">
        <v>0</v>
      </c>
      <c r="B565" s="3" t="s">
        <v>1228</v>
      </c>
      <c r="C565" s="3">
        <v>1107</v>
      </c>
      <c r="D565" s="3" t="s">
        <v>21</v>
      </c>
      <c r="E565" s="3" t="s">
        <v>67</v>
      </c>
      <c r="F565" s="3" t="s">
        <v>532</v>
      </c>
      <c r="G565" s="3">
        <v>11111</v>
      </c>
    </row>
    <row r="566" spans="1:7" x14ac:dyDescent="0.2">
      <c r="A566" s="4">
        <v>2</v>
      </c>
      <c r="B566" s="3" t="s">
        <v>1230</v>
      </c>
      <c r="C566" s="3">
        <v>1107</v>
      </c>
      <c r="D566" s="3" t="s">
        <v>21</v>
      </c>
      <c r="E566" s="3" t="s">
        <v>67</v>
      </c>
      <c r="F566" s="3" t="s">
        <v>532</v>
      </c>
      <c r="G566" s="3">
        <v>11116</v>
      </c>
    </row>
    <row r="567" spans="1:7" x14ac:dyDescent="0.2">
      <c r="A567" s="4">
        <v>5</v>
      </c>
      <c r="B567" s="3" t="s">
        <v>1232</v>
      </c>
      <c r="C567" s="3">
        <v>1107</v>
      </c>
      <c r="D567" s="3" t="s">
        <v>21</v>
      </c>
      <c r="E567" s="3" t="s">
        <v>67</v>
      </c>
      <c r="F567" s="3" t="s">
        <v>532</v>
      </c>
      <c r="G567" s="3">
        <v>41</v>
      </c>
    </row>
    <row r="568" spans="1:7" x14ac:dyDescent="0.2">
      <c r="A568" s="4">
        <v>4</v>
      </c>
      <c r="B568" s="3" t="s">
        <v>1234</v>
      </c>
      <c r="C568" s="3">
        <v>1107</v>
      </c>
      <c r="D568" s="3" t="s">
        <v>21</v>
      </c>
      <c r="E568" s="3" t="s">
        <v>67</v>
      </c>
      <c r="F568" s="3" t="s">
        <v>532</v>
      </c>
      <c r="G568" s="3">
        <v>15</v>
      </c>
    </row>
    <row r="569" spans="1:7" x14ac:dyDescent="0.2">
      <c r="A569" s="4">
        <v>5</v>
      </c>
      <c r="B569" s="3" t="s">
        <v>1236</v>
      </c>
      <c r="C569" s="3">
        <v>1107</v>
      </c>
      <c r="D569" s="3" t="s">
        <v>21</v>
      </c>
      <c r="E569" s="3" t="s">
        <v>67</v>
      </c>
      <c r="F569" s="3" t="s">
        <v>532</v>
      </c>
      <c r="G569" s="3">
        <v>11120</v>
      </c>
    </row>
    <row r="570" spans="1:7" x14ac:dyDescent="0.2">
      <c r="A570" s="4">
        <v>4</v>
      </c>
      <c r="B570" s="3" t="s">
        <v>1238</v>
      </c>
      <c r="C570" s="3">
        <v>1107</v>
      </c>
      <c r="D570" s="3" t="s">
        <v>21</v>
      </c>
      <c r="E570" s="3" t="s">
        <v>67</v>
      </c>
      <c r="F570" s="3" t="s">
        <v>532</v>
      </c>
      <c r="G570" s="3">
        <v>11142</v>
      </c>
    </row>
    <row r="571" spans="1:7" x14ac:dyDescent="0.2">
      <c r="A571" s="4">
        <v>4</v>
      </c>
      <c r="B571" s="3" t="s">
        <v>1240</v>
      </c>
      <c r="C571" s="3">
        <v>1127</v>
      </c>
      <c r="D571" s="3" t="s">
        <v>21</v>
      </c>
      <c r="E571" s="3" t="s">
        <v>22</v>
      </c>
      <c r="F571" s="3" t="s">
        <v>527</v>
      </c>
      <c r="G571" s="3">
        <v>11331</v>
      </c>
    </row>
    <row r="572" spans="1:7" x14ac:dyDescent="0.2">
      <c r="A572" s="4">
        <v>5</v>
      </c>
      <c r="B572" s="3" t="s">
        <v>1242</v>
      </c>
      <c r="C572" s="3">
        <v>1110</v>
      </c>
      <c r="D572" s="3" t="s">
        <v>21</v>
      </c>
      <c r="E572" s="3" t="s">
        <v>36</v>
      </c>
      <c r="F572" s="3" t="s">
        <v>1188</v>
      </c>
      <c r="G572" s="3">
        <v>33</v>
      </c>
    </row>
    <row r="573" spans="1:7" x14ac:dyDescent="0.2">
      <c r="A573" s="4">
        <v>6</v>
      </c>
      <c r="B573" s="3" t="s">
        <v>1244</v>
      </c>
      <c r="C573" s="3">
        <v>1110</v>
      </c>
      <c r="D573" s="3" t="s">
        <v>21</v>
      </c>
      <c r="E573" s="3" t="s">
        <v>36</v>
      </c>
      <c r="F573" s="3" t="s">
        <v>1188</v>
      </c>
      <c r="G573" s="3">
        <v>11216</v>
      </c>
    </row>
    <row r="574" spans="1:7" x14ac:dyDescent="0.2">
      <c r="A574" s="4">
        <v>2</v>
      </c>
      <c r="B574" s="3" t="s">
        <v>1246</v>
      </c>
      <c r="C574" s="3">
        <v>1112</v>
      </c>
      <c r="D574" s="3" t="s">
        <v>21</v>
      </c>
      <c r="E574" s="3" t="s">
        <v>36</v>
      </c>
      <c r="F574" s="3" t="s">
        <v>1188</v>
      </c>
      <c r="G574" s="3">
        <v>11231</v>
      </c>
    </row>
    <row r="575" spans="1:7" x14ac:dyDescent="0.2">
      <c r="A575" s="4">
        <v>7</v>
      </c>
      <c r="B575" s="3" t="s">
        <v>1248</v>
      </c>
      <c r="C575" s="3">
        <v>1108</v>
      </c>
      <c r="D575" s="3" t="s">
        <v>21</v>
      </c>
      <c r="E575" s="3" t="s">
        <v>36</v>
      </c>
      <c r="F575" s="3" t="s">
        <v>284</v>
      </c>
      <c r="G575" s="3">
        <v>11216</v>
      </c>
    </row>
    <row r="576" spans="1:7" x14ac:dyDescent="0.2">
      <c r="A576" s="4">
        <v>4</v>
      </c>
      <c r="B576" s="3" t="s">
        <v>1250</v>
      </c>
      <c r="C576" s="3">
        <v>1110</v>
      </c>
      <c r="D576" s="3" t="s">
        <v>21</v>
      </c>
      <c r="E576" s="3" t="s">
        <v>36</v>
      </c>
      <c r="F576" s="3" t="s">
        <v>1188</v>
      </c>
      <c r="G576" s="3">
        <v>11205</v>
      </c>
    </row>
    <row r="577" spans="1:7" x14ac:dyDescent="0.2">
      <c r="A577" s="4">
        <v>1</v>
      </c>
      <c r="B577" s="3" t="s">
        <v>1252</v>
      </c>
      <c r="C577" s="3">
        <v>1110</v>
      </c>
      <c r="D577" s="3" t="s">
        <v>21</v>
      </c>
      <c r="E577" s="3" t="s">
        <v>36</v>
      </c>
      <c r="F577" s="3" t="s">
        <v>1188</v>
      </c>
      <c r="G577" s="5" t="s">
        <v>162</v>
      </c>
    </row>
    <row r="578" spans="1:7" x14ac:dyDescent="0.2">
      <c r="A578" s="4">
        <v>2</v>
      </c>
      <c r="B578" s="3" t="s">
        <v>1254</v>
      </c>
      <c r="C578" s="3">
        <v>1112</v>
      </c>
      <c r="D578" s="3" t="s">
        <v>21</v>
      </c>
      <c r="E578" s="3" t="s">
        <v>36</v>
      </c>
      <c r="F578" s="3" t="s">
        <v>1188</v>
      </c>
      <c r="G578" s="3">
        <v>11222</v>
      </c>
    </row>
    <row r="579" spans="1:7" x14ac:dyDescent="0.2">
      <c r="A579" s="4">
        <v>5</v>
      </c>
      <c r="B579" s="3" t="s">
        <v>1256</v>
      </c>
      <c r="C579" s="3">
        <v>1110</v>
      </c>
      <c r="D579" s="3" t="s">
        <v>21</v>
      </c>
      <c r="E579" s="3" t="s">
        <v>36</v>
      </c>
      <c r="F579" s="3" t="s">
        <v>1188</v>
      </c>
      <c r="G579" s="3">
        <v>11224</v>
      </c>
    </row>
    <row r="580" spans="1:7" x14ac:dyDescent="0.2">
      <c r="A580" s="4">
        <v>5</v>
      </c>
      <c r="B580" s="3" t="s">
        <v>1258</v>
      </c>
      <c r="C580" s="3">
        <v>1110</v>
      </c>
      <c r="D580" s="3" t="s">
        <v>21</v>
      </c>
      <c r="E580" s="3" t="s">
        <v>36</v>
      </c>
      <c r="F580" s="3" t="s">
        <v>1188</v>
      </c>
      <c r="G580" s="3">
        <v>11221</v>
      </c>
    </row>
    <row r="581" spans="1:7" x14ac:dyDescent="0.2">
      <c r="A581" s="4">
        <v>5</v>
      </c>
      <c r="B581" s="3" t="s">
        <v>1260</v>
      </c>
      <c r="C581" s="3">
        <v>1110</v>
      </c>
      <c r="D581" s="3" t="s">
        <v>21</v>
      </c>
      <c r="E581" s="3" t="s">
        <v>36</v>
      </c>
      <c r="F581" s="3" t="s">
        <v>1188</v>
      </c>
      <c r="G581" s="3">
        <v>11219</v>
      </c>
    </row>
    <row r="582" spans="1:7" x14ac:dyDescent="0.2">
      <c r="A582" s="4">
        <v>2</v>
      </c>
      <c r="B582" s="3" t="s">
        <v>1262</v>
      </c>
      <c r="C582" s="3">
        <v>1108</v>
      </c>
      <c r="D582" s="3" t="s">
        <v>21</v>
      </c>
      <c r="E582" s="3" t="s">
        <v>36</v>
      </c>
      <c r="F582" s="3" t="s">
        <v>284</v>
      </c>
      <c r="G582" s="3">
        <v>11228</v>
      </c>
    </row>
    <row r="583" spans="1:7" x14ac:dyDescent="0.2">
      <c r="A583" s="4">
        <v>6</v>
      </c>
      <c r="B583" s="3" t="s">
        <v>1264</v>
      </c>
      <c r="C583" s="3">
        <v>1110</v>
      </c>
      <c r="D583" s="3" t="s">
        <v>21</v>
      </c>
      <c r="E583" s="3" t="s">
        <v>36</v>
      </c>
      <c r="F583" s="3" t="s">
        <v>1188</v>
      </c>
      <c r="G583" s="3">
        <v>11201</v>
      </c>
    </row>
    <row r="584" spans="1:7" x14ac:dyDescent="0.2">
      <c r="A584" s="4">
        <v>6</v>
      </c>
      <c r="B584" s="3" t="s">
        <v>1266</v>
      </c>
      <c r="C584" s="3">
        <v>1110</v>
      </c>
      <c r="D584" s="3" t="s">
        <v>21</v>
      </c>
      <c r="E584" s="3" t="s">
        <v>36</v>
      </c>
      <c r="F584" s="3" t="s">
        <v>1188</v>
      </c>
      <c r="G584" s="3">
        <v>11223</v>
      </c>
    </row>
    <row r="585" spans="1:7" x14ac:dyDescent="0.2">
      <c r="A585" s="4">
        <v>6</v>
      </c>
      <c r="B585" s="3" t="s">
        <v>1268</v>
      </c>
      <c r="C585" s="3">
        <v>1110</v>
      </c>
      <c r="D585" s="3" t="s">
        <v>21</v>
      </c>
      <c r="E585" s="3" t="s">
        <v>36</v>
      </c>
      <c r="F585" s="3" t="s">
        <v>1188</v>
      </c>
      <c r="G585" s="5" t="s">
        <v>574</v>
      </c>
    </row>
    <row r="586" spans="1:7" x14ac:dyDescent="0.2">
      <c r="A586" s="4">
        <v>3</v>
      </c>
      <c r="B586" s="3" t="s">
        <v>1270</v>
      </c>
      <c r="C586" s="3">
        <v>1093</v>
      </c>
      <c r="D586" s="3" t="s">
        <v>21</v>
      </c>
      <c r="E586" s="3" t="s">
        <v>287</v>
      </c>
      <c r="F586" s="3" t="s">
        <v>241</v>
      </c>
      <c r="G586" s="3">
        <v>11405</v>
      </c>
    </row>
    <row r="587" spans="1:7" x14ac:dyDescent="0.2">
      <c r="A587" s="4">
        <v>3</v>
      </c>
      <c r="B587" s="3" t="s">
        <v>1272</v>
      </c>
      <c r="C587" s="3">
        <v>1110</v>
      </c>
      <c r="D587" s="3" t="s">
        <v>21</v>
      </c>
      <c r="E587" s="3" t="s">
        <v>36</v>
      </c>
      <c r="F587" s="3" t="s">
        <v>1188</v>
      </c>
      <c r="G587" s="3">
        <v>11202</v>
      </c>
    </row>
    <row r="588" spans="1:7" x14ac:dyDescent="0.2">
      <c r="A588" s="4">
        <v>6</v>
      </c>
      <c r="B588" s="3" t="s">
        <v>1274</v>
      </c>
      <c r="C588" s="3">
        <v>1110</v>
      </c>
      <c r="D588" s="3" t="s">
        <v>21</v>
      </c>
      <c r="E588" s="3" t="s">
        <v>36</v>
      </c>
      <c r="F588" s="3" t="s">
        <v>1188</v>
      </c>
      <c r="G588" s="3">
        <v>11210</v>
      </c>
    </row>
    <row r="589" spans="1:7" x14ac:dyDescent="0.2">
      <c r="A589" s="4">
        <v>6</v>
      </c>
      <c r="B589" s="3" t="s">
        <v>1276</v>
      </c>
      <c r="C589" s="3">
        <v>1110</v>
      </c>
      <c r="D589" s="3" t="s">
        <v>21</v>
      </c>
      <c r="E589" s="3" t="s">
        <v>36</v>
      </c>
      <c r="F589" s="3" t="s">
        <v>1188</v>
      </c>
      <c r="G589" s="3">
        <v>11214</v>
      </c>
    </row>
    <row r="590" spans="1:7" x14ac:dyDescent="0.2">
      <c r="A590" s="4">
        <v>7</v>
      </c>
      <c r="B590" s="3" t="s">
        <v>1278</v>
      </c>
      <c r="C590" s="3">
        <v>1110</v>
      </c>
      <c r="D590" s="3" t="s">
        <v>21</v>
      </c>
      <c r="E590" s="3" t="s">
        <v>36</v>
      </c>
      <c r="F590" s="3" t="s">
        <v>1188</v>
      </c>
      <c r="G590" s="3">
        <v>11209</v>
      </c>
    </row>
    <row r="591" spans="1:7" x14ac:dyDescent="0.2">
      <c r="A591" s="4">
        <v>6</v>
      </c>
      <c r="B591" s="3" t="s">
        <v>1280</v>
      </c>
      <c r="C591" s="3">
        <v>1110</v>
      </c>
      <c r="D591" s="3" t="s">
        <v>21</v>
      </c>
      <c r="E591" s="3" t="s">
        <v>36</v>
      </c>
      <c r="F591" s="3" t="s">
        <v>1188</v>
      </c>
      <c r="G591" s="3">
        <v>11215</v>
      </c>
    </row>
    <row r="592" spans="1:7" x14ac:dyDescent="0.2">
      <c r="A592" s="4">
        <v>5</v>
      </c>
      <c r="B592" s="3" t="s">
        <v>1282</v>
      </c>
      <c r="C592" s="3">
        <v>1110</v>
      </c>
      <c r="D592" s="3" t="s">
        <v>21</v>
      </c>
      <c r="E592" s="3" t="s">
        <v>36</v>
      </c>
      <c r="F592" s="3" t="s">
        <v>1188</v>
      </c>
      <c r="G592" s="3">
        <v>11203</v>
      </c>
    </row>
    <row r="593" spans="1:7" x14ac:dyDescent="0.2">
      <c r="A593" s="4">
        <v>6</v>
      </c>
      <c r="B593" s="3" t="s">
        <v>1284</v>
      </c>
      <c r="C593" s="3">
        <v>1110</v>
      </c>
      <c r="D593" s="3" t="s">
        <v>21</v>
      </c>
      <c r="E593" s="3" t="s">
        <v>36</v>
      </c>
      <c r="F593" s="3" t="s">
        <v>1188</v>
      </c>
      <c r="G593" s="3">
        <v>11211</v>
      </c>
    </row>
    <row r="594" spans="1:7" x14ac:dyDescent="0.2">
      <c r="A594" s="4">
        <v>3</v>
      </c>
      <c r="B594" s="3" t="s">
        <v>1286</v>
      </c>
      <c r="C594" s="3">
        <v>1112</v>
      </c>
      <c r="D594" s="3" t="s">
        <v>21</v>
      </c>
      <c r="E594" s="3" t="s">
        <v>36</v>
      </c>
      <c r="F594" s="3" t="s">
        <v>1188</v>
      </c>
      <c r="G594" s="3">
        <v>11232</v>
      </c>
    </row>
    <row r="595" spans="1:7" x14ac:dyDescent="0.2">
      <c r="A595" s="4">
        <v>2</v>
      </c>
      <c r="B595" s="3" t="s">
        <v>1288</v>
      </c>
      <c r="C595" s="3">
        <v>1112</v>
      </c>
      <c r="D595" s="3" t="s">
        <v>21</v>
      </c>
      <c r="E595" s="3" t="s">
        <v>36</v>
      </c>
      <c r="F595" s="3" t="s">
        <v>1188</v>
      </c>
      <c r="G595" s="3">
        <v>20</v>
      </c>
    </row>
    <row r="596" spans="1:7" x14ac:dyDescent="0.2">
      <c r="A596" s="4">
        <v>3</v>
      </c>
      <c r="B596" s="3" t="s">
        <v>1290</v>
      </c>
      <c r="C596" s="3">
        <v>1112</v>
      </c>
      <c r="D596" s="3" t="s">
        <v>21</v>
      </c>
      <c r="E596" s="3" t="s">
        <v>36</v>
      </c>
      <c r="F596" s="3" t="s">
        <v>1188</v>
      </c>
      <c r="G596" s="3">
        <v>11237</v>
      </c>
    </row>
    <row r="597" spans="1:7" x14ac:dyDescent="0.2">
      <c r="A597" s="4">
        <v>4</v>
      </c>
      <c r="B597" s="3" t="s">
        <v>1292</v>
      </c>
      <c r="C597" s="3">
        <v>1110</v>
      </c>
      <c r="D597" s="3" t="s">
        <v>21</v>
      </c>
      <c r="E597" s="3" t="s">
        <v>36</v>
      </c>
      <c r="F597" s="3" t="s">
        <v>1188</v>
      </c>
      <c r="G597" s="3">
        <v>11229</v>
      </c>
    </row>
    <row r="598" spans="1:7" x14ac:dyDescent="0.2">
      <c r="A598" s="4">
        <v>2</v>
      </c>
      <c r="B598" s="3" t="s">
        <v>1294</v>
      </c>
      <c r="C598" s="3">
        <v>1093</v>
      </c>
      <c r="D598" s="3" t="s">
        <v>21</v>
      </c>
      <c r="E598" s="3" t="s">
        <v>287</v>
      </c>
      <c r="F598" s="3" t="s">
        <v>241</v>
      </c>
      <c r="G598" s="3">
        <v>31</v>
      </c>
    </row>
    <row r="599" spans="1:7" x14ac:dyDescent="0.2">
      <c r="A599" s="4">
        <v>5</v>
      </c>
      <c r="B599" s="3" t="s">
        <v>1296</v>
      </c>
      <c r="C599" s="3">
        <v>1112</v>
      </c>
      <c r="D599" s="3" t="s">
        <v>21</v>
      </c>
      <c r="E599" s="3" t="s">
        <v>36</v>
      </c>
      <c r="F599" s="3" t="s">
        <v>1188</v>
      </c>
      <c r="G599" s="3">
        <v>11234</v>
      </c>
    </row>
    <row r="600" spans="1:7" x14ac:dyDescent="0.2">
      <c r="A600" s="4">
        <v>5</v>
      </c>
      <c r="B600" s="3" t="s">
        <v>1298</v>
      </c>
      <c r="C600" s="3">
        <v>1093</v>
      </c>
      <c r="D600" s="3" t="s">
        <v>21</v>
      </c>
      <c r="E600" s="3" t="s">
        <v>287</v>
      </c>
      <c r="F600" s="3" t="s">
        <v>241</v>
      </c>
      <c r="G600" s="3">
        <v>44</v>
      </c>
    </row>
    <row r="601" spans="1:7" x14ac:dyDescent="0.2">
      <c r="A601" s="4">
        <v>5</v>
      </c>
      <c r="B601" s="3" t="s">
        <v>1300</v>
      </c>
      <c r="C601" s="3">
        <v>1093</v>
      </c>
      <c r="D601" s="3" t="s">
        <v>21</v>
      </c>
      <c r="E601" s="3" t="s">
        <v>287</v>
      </c>
      <c r="F601" s="3" t="s">
        <v>241</v>
      </c>
      <c r="G601" s="3">
        <v>24</v>
      </c>
    </row>
    <row r="602" spans="1:7" x14ac:dyDescent="0.2">
      <c r="A602" s="4">
        <v>3</v>
      </c>
      <c r="B602" s="3" t="s">
        <v>1302</v>
      </c>
      <c r="C602" s="3">
        <v>1093</v>
      </c>
      <c r="D602" s="3" t="s">
        <v>21</v>
      </c>
      <c r="E602" s="3" t="s">
        <v>287</v>
      </c>
      <c r="F602" s="3" t="s">
        <v>241</v>
      </c>
      <c r="G602" s="3">
        <v>39</v>
      </c>
    </row>
    <row r="603" spans="1:7" x14ac:dyDescent="0.2">
      <c r="A603" s="4">
        <v>5</v>
      </c>
      <c r="B603" s="3" t="s">
        <v>1304</v>
      </c>
      <c r="C603" s="3">
        <v>1110</v>
      </c>
      <c r="D603" s="3" t="s">
        <v>21</v>
      </c>
      <c r="E603" s="3" t="s">
        <v>36</v>
      </c>
      <c r="F603" s="3" t="s">
        <v>1188</v>
      </c>
      <c r="G603" s="3">
        <v>11227</v>
      </c>
    </row>
    <row r="604" spans="1:7" x14ac:dyDescent="0.2">
      <c r="A604" s="4">
        <v>6</v>
      </c>
      <c r="B604" s="3" t="s">
        <v>1306</v>
      </c>
      <c r="C604" s="3">
        <v>1110</v>
      </c>
      <c r="D604" s="3" t="s">
        <v>21</v>
      </c>
      <c r="E604" s="3" t="s">
        <v>36</v>
      </c>
      <c r="F604" s="3" t="s">
        <v>1188</v>
      </c>
      <c r="G604" s="3">
        <v>11217</v>
      </c>
    </row>
    <row r="605" spans="1:7" x14ac:dyDescent="0.2">
      <c r="A605" s="4">
        <v>1</v>
      </c>
      <c r="B605" s="3" t="s">
        <v>1308</v>
      </c>
      <c r="C605" s="3">
        <v>1108</v>
      </c>
      <c r="D605" s="3" t="s">
        <v>21</v>
      </c>
      <c r="E605" s="3" t="s">
        <v>36</v>
      </c>
      <c r="F605" s="3" t="s">
        <v>284</v>
      </c>
      <c r="G605" s="3">
        <v>1129</v>
      </c>
    </row>
    <row r="606" spans="1:7" x14ac:dyDescent="0.2">
      <c r="A606" s="4">
        <v>4</v>
      </c>
      <c r="B606" s="3" t="s">
        <v>1310</v>
      </c>
      <c r="C606" s="3">
        <v>1110</v>
      </c>
      <c r="D606" s="3" t="s">
        <v>21</v>
      </c>
      <c r="E606" s="3" t="s">
        <v>36</v>
      </c>
      <c r="F606" s="3" t="s">
        <v>1188</v>
      </c>
      <c r="G606" s="3">
        <v>12</v>
      </c>
    </row>
    <row r="607" spans="1:7" x14ac:dyDescent="0.2">
      <c r="A607" s="4">
        <v>8</v>
      </c>
      <c r="B607" s="3" t="s">
        <v>1312</v>
      </c>
      <c r="C607" s="3">
        <v>1120</v>
      </c>
      <c r="D607" s="3" t="s">
        <v>21</v>
      </c>
      <c r="E607" s="3" t="s">
        <v>36</v>
      </c>
      <c r="F607" s="3" t="s">
        <v>358</v>
      </c>
      <c r="G607" s="3">
        <v>14</v>
      </c>
    </row>
    <row r="608" spans="1:7" x14ac:dyDescent="0.2">
      <c r="A608" s="4">
        <v>4</v>
      </c>
      <c r="B608" s="3" t="s">
        <v>1314</v>
      </c>
      <c r="C608" s="3">
        <v>1112</v>
      </c>
      <c r="D608" s="3" t="s">
        <v>21</v>
      </c>
      <c r="E608" s="3" t="s">
        <v>287</v>
      </c>
      <c r="F608" s="3" t="s">
        <v>765</v>
      </c>
      <c r="G608" s="3">
        <v>11406</v>
      </c>
    </row>
    <row r="609" spans="1:7" x14ac:dyDescent="0.2">
      <c r="A609" s="4">
        <v>3</v>
      </c>
      <c r="B609" s="3" t="s">
        <v>1316</v>
      </c>
      <c r="C609" s="3">
        <v>1112</v>
      </c>
      <c r="D609" s="3" t="s">
        <v>21</v>
      </c>
      <c r="E609" s="3" t="s">
        <v>287</v>
      </c>
      <c r="F609" s="3" t="s">
        <v>765</v>
      </c>
      <c r="G609" s="3">
        <v>11407</v>
      </c>
    </row>
    <row r="610" spans="1:7" x14ac:dyDescent="0.2">
      <c r="A610" s="4">
        <v>7</v>
      </c>
      <c r="B610" s="3" t="s">
        <v>1318</v>
      </c>
      <c r="C610" s="3">
        <v>1234</v>
      </c>
      <c r="D610" s="3" t="s">
        <v>21</v>
      </c>
      <c r="E610" s="3" t="s">
        <v>287</v>
      </c>
      <c r="F610" s="3" t="s">
        <v>765</v>
      </c>
      <c r="G610" s="3">
        <v>11432</v>
      </c>
    </row>
    <row r="611" spans="1:7" x14ac:dyDescent="0.2">
      <c r="A611" s="4">
        <v>2</v>
      </c>
      <c r="B611" s="3" t="s">
        <v>1320</v>
      </c>
      <c r="C611" s="3">
        <v>1112</v>
      </c>
      <c r="D611" s="3" t="s">
        <v>21</v>
      </c>
      <c r="E611" s="3" t="s">
        <v>287</v>
      </c>
      <c r="F611" s="3" t="s">
        <v>765</v>
      </c>
      <c r="G611" s="3">
        <v>11432</v>
      </c>
    </row>
    <row r="612" spans="1:7" x14ac:dyDescent="0.2">
      <c r="A612" s="4">
        <v>6</v>
      </c>
      <c r="B612" s="3" t="s">
        <v>1322</v>
      </c>
      <c r="C612" s="3">
        <v>1092</v>
      </c>
      <c r="D612" s="3" t="s">
        <v>21</v>
      </c>
      <c r="E612" s="3" t="s">
        <v>733</v>
      </c>
      <c r="F612" s="3" t="s">
        <v>68</v>
      </c>
      <c r="G612" s="3">
        <v>7</v>
      </c>
    </row>
    <row r="613" spans="1:7" x14ac:dyDescent="0.2">
      <c r="A613" s="4">
        <v>7</v>
      </c>
      <c r="B613" s="3" t="s">
        <v>1324</v>
      </c>
      <c r="C613" s="3">
        <v>1113</v>
      </c>
      <c r="D613" s="3" t="s">
        <v>21</v>
      </c>
      <c r="E613" s="3" t="s">
        <v>36</v>
      </c>
      <c r="F613" s="3" t="s">
        <v>1325</v>
      </c>
      <c r="G613" s="3">
        <v>11204</v>
      </c>
    </row>
    <row r="614" spans="1:7" x14ac:dyDescent="0.2">
      <c r="A614" s="4">
        <v>7</v>
      </c>
      <c r="B614" s="3" t="s">
        <v>1327</v>
      </c>
      <c r="C614" s="3">
        <v>1234</v>
      </c>
      <c r="D614" s="3" t="s">
        <v>21</v>
      </c>
      <c r="E614" s="3" t="s">
        <v>287</v>
      </c>
      <c r="F614" s="3" t="s">
        <v>765</v>
      </c>
      <c r="G614" s="3">
        <v>11413</v>
      </c>
    </row>
    <row r="615" spans="1:7" x14ac:dyDescent="0.2">
      <c r="A615" s="4">
        <v>5</v>
      </c>
      <c r="B615" s="3" t="s">
        <v>1329</v>
      </c>
      <c r="C615" s="3">
        <v>1093</v>
      </c>
      <c r="D615" s="3" t="s">
        <v>21</v>
      </c>
      <c r="E615" s="3" t="s">
        <v>287</v>
      </c>
      <c r="F615" s="3" t="s">
        <v>241</v>
      </c>
      <c r="G615" s="3">
        <v>35</v>
      </c>
    </row>
    <row r="616" spans="1:7" x14ac:dyDescent="0.2">
      <c r="A616" s="4">
        <v>5</v>
      </c>
      <c r="B616" s="3" t="s">
        <v>1331</v>
      </c>
      <c r="C616" s="3">
        <v>1095</v>
      </c>
      <c r="D616" s="3" t="s">
        <v>21</v>
      </c>
      <c r="E616" s="3" t="s">
        <v>36</v>
      </c>
      <c r="F616" s="3" t="s">
        <v>142</v>
      </c>
      <c r="G616" s="3">
        <v>11221</v>
      </c>
    </row>
    <row r="617" spans="1:7" x14ac:dyDescent="0.2">
      <c r="A617" s="4">
        <v>4</v>
      </c>
      <c r="B617" s="3" t="s">
        <v>1333</v>
      </c>
      <c r="C617" s="3">
        <v>2327</v>
      </c>
      <c r="D617" s="3" t="s">
        <v>21</v>
      </c>
      <c r="E617" s="3" t="s">
        <v>36</v>
      </c>
      <c r="F617" s="3" t="s">
        <v>806</v>
      </c>
      <c r="G617" s="5" t="s">
        <v>466</v>
      </c>
    </row>
    <row r="618" spans="1:7" x14ac:dyDescent="0.2">
      <c r="A618" s="4">
        <v>9</v>
      </c>
      <c r="B618" s="3" t="s">
        <v>1335</v>
      </c>
      <c r="C618" s="3">
        <v>1093</v>
      </c>
      <c r="D618" s="3" t="s">
        <v>21</v>
      </c>
      <c r="E618" s="3" t="s">
        <v>287</v>
      </c>
      <c r="F618" s="3" t="s">
        <v>241</v>
      </c>
      <c r="G618" s="3">
        <v>27</v>
      </c>
    </row>
    <row r="619" spans="1:7" x14ac:dyDescent="0.2">
      <c r="A619" s="4">
        <v>6</v>
      </c>
      <c r="B619" s="3" t="s">
        <v>1337</v>
      </c>
      <c r="C619" s="3">
        <v>1092</v>
      </c>
      <c r="D619" s="3" t="s">
        <v>21</v>
      </c>
      <c r="E619" s="3" t="s">
        <v>733</v>
      </c>
      <c r="F619" s="3" t="s">
        <v>68</v>
      </c>
      <c r="G619" s="3">
        <v>11520</v>
      </c>
    </row>
    <row r="620" spans="1:7" x14ac:dyDescent="0.2">
      <c r="A620" s="4">
        <v>6</v>
      </c>
      <c r="B620" s="3" t="s">
        <v>1339</v>
      </c>
      <c r="C620" s="3">
        <v>1105</v>
      </c>
      <c r="D620" s="3" t="s">
        <v>21</v>
      </c>
      <c r="E620" s="3" t="s">
        <v>22</v>
      </c>
      <c r="F620" s="3" t="s">
        <v>930</v>
      </c>
      <c r="G620" s="3">
        <v>11307</v>
      </c>
    </row>
    <row r="621" spans="1:7" x14ac:dyDescent="0.2">
      <c r="A621" s="4">
        <v>3</v>
      </c>
      <c r="B621" s="3" t="s">
        <v>1341</v>
      </c>
      <c r="C621" s="3">
        <v>1087</v>
      </c>
      <c r="D621" s="3" t="s">
        <v>21</v>
      </c>
      <c r="E621" s="3" t="s">
        <v>22</v>
      </c>
      <c r="F621" s="3" t="s">
        <v>562</v>
      </c>
      <c r="G621" s="3">
        <v>11322</v>
      </c>
    </row>
    <row r="622" spans="1:7" x14ac:dyDescent="0.2">
      <c r="A622" s="4">
        <v>7</v>
      </c>
      <c r="B622" s="3" t="s">
        <v>1343</v>
      </c>
      <c r="C622" s="3">
        <v>1087</v>
      </c>
      <c r="D622" s="3" t="s">
        <v>21</v>
      </c>
      <c r="E622" s="3" t="s">
        <v>22</v>
      </c>
      <c r="F622" s="3" t="s">
        <v>562</v>
      </c>
      <c r="G622" s="5" t="s">
        <v>466</v>
      </c>
    </row>
    <row r="623" spans="1:7" x14ac:dyDescent="0.2">
      <c r="A623" s="4">
        <v>8</v>
      </c>
      <c r="B623" s="3" t="s">
        <v>1345</v>
      </c>
      <c r="C623" s="3">
        <v>1087</v>
      </c>
      <c r="D623" s="3" t="s">
        <v>21</v>
      </c>
      <c r="E623" s="3" t="s">
        <v>22</v>
      </c>
      <c r="F623" s="3" t="s">
        <v>562</v>
      </c>
      <c r="G623" s="3">
        <v>19</v>
      </c>
    </row>
    <row r="624" spans="1:7" x14ac:dyDescent="0.2">
      <c r="A624" s="4">
        <v>6</v>
      </c>
      <c r="B624" s="3" t="s">
        <v>1347</v>
      </c>
      <c r="C624" s="3">
        <v>1087</v>
      </c>
      <c r="D624" s="3" t="s">
        <v>21</v>
      </c>
      <c r="E624" s="3" t="s">
        <v>22</v>
      </c>
      <c r="F624" s="3" t="s">
        <v>562</v>
      </c>
      <c r="G624" s="3">
        <v>11303</v>
      </c>
    </row>
    <row r="625" spans="1:7" x14ac:dyDescent="0.2">
      <c r="A625" s="4">
        <v>4</v>
      </c>
      <c r="B625" s="3" t="s">
        <v>1349</v>
      </c>
      <c r="C625" s="3">
        <v>1087</v>
      </c>
      <c r="D625" s="3" t="s">
        <v>21</v>
      </c>
      <c r="E625" s="3" t="s">
        <v>22</v>
      </c>
      <c r="F625" s="3" t="s">
        <v>562</v>
      </c>
      <c r="G625" s="3">
        <v>11309</v>
      </c>
    </row>
    <row r="626" spans="1:7" x14ac:dyDescent="0.2">
      <c r="A626" s="4">
        <v>6</v>
      </c>
      <c r="B626" s="3" t="s">
        <v>1351</v>
      </c>
      <c r="C626" s="3">
        <v>1087</v>
      </c>
      <c r="D626" s="3" t="s">
        <v>21</v>
      </c>
      <c r="E626" s="3" t="s">
        <v>22</v>
      </c>
      <c r="F626" s="3" t="s">
        <v>562</v>
      </c>
      <c r="G626" s="3">
        <v>11308</v>
      </c>
    </row>
    <row r="627" spans="1:7" x14ac:dyDescent="0.2">
      <c r="A627" s="4">
        <v>6</v>
      </c>
      <c r="B627" s="3" t="s">
        <v>1353</v>
      </c>
      <c r="C627" s="3">
        <v>1087</v>
      </c>
      <c r="D627" s="3" t="s">
        <v>21</v>
      </c>
      <c r="E627" s="3" t="s">
        <v>22</v>
      </c>
      <c r="F627" s="3" t="s">
        <v>562</v>
      </c>
      <c r="G627" s="3">
        <v>16</v>
      </c>
    </row>
    <row r="628" spans="1:7" x14ac:dyDescent="0.2">
      <c r="A628" s="4">
        <v>5</v>
      </c>
      <c r="B628" s="3" t="s">
        <v>1355</v>
      </c>
      <c r="C628" s="3">
        <v>1087</v>
      </c>
      <c r="D628" s="3" t="s">
        <v>21</v>
      </c>
      <c r="E628" s="3" t="s">
        <v>22</v>
      </c>
      <c r="F628" s="3" t="s">
        <v>562</v>
      </c>
      <c r="G628" s="3">
        <v>21</v>
      </c>
    </row>
    <row r="629" spans="1:7" x14ac:dyDescent="0.2">
      <c r="A629" s="4">
        <v>4</v>
      </c>
      <c r="B629" s="3" t="s">
        <v>1357</v>
      </c>
      <c r="C629" s="3">
        <v>1087</v>
      </c>
      <c r="D629" s="3" t="s">
        <v>21</v>
      </c>
      <c r="E629" s="3" t="s">
        <v>22</v>
      </c>
      <c r="F629" s="3" t="s">
        <v>562</v>
      </c>
      <c r="G629" s="3">
        <v>11317</v>
      </c>
    </row>
    <row r="630" spans="1:7" x14ac:dyDescent="0.2">
      <c r="A630" s="4">
        <v>8</v>
      </c>
      <c r="B630" s="3" t="s">
        <v>1359</v>
      </c>
      <c r="C630" s="3">
        <v>1087</v>
      </c>
      <c r="D630" s="3" t="s">
        <v>21</v>
      </c>
      <c r="E630" s="3" t="s">
        <v>22</v>
      </c>
      <c r="F630" s="3" t="s">
        <v>562</v>
      </c>
      <c r="G630" s="5" t="s">
        <v>392</v>
      </c>
    </row>
    <row r="631" spans="1:7" x14ac:dyDescent="0.2">
      <c r="A631" s="4">
        <v>1</v>
      </c>
      <c r="B631" s="3" t="s">
        <v>1361</v>
      </c>
      <c r="C631" s="3">
        <v>1105</v>
      </c>
      <c r="D631" s="3" t="s">
        <v>21</v>
      </c>
      <c r="E631" s="3" t="s">
        <v>287</v>
      </c>
      <c r="F631" s="3" t="s">
        <v>241</v>
      </c>
      <c r="G631" s="3">
        <v>28</v>
      </c>
    </row>
    <row r="632" spans="1:7" x14ac:dyDescent="0.2">
      <c r="A632" s="4">
        <v>3</v>
      </c>
      <c r="B632" s="3" t="s">
        <v>1363</v>
      </c>
      <c r="C632" s="3">
        <v>1105</v>
      </c>
      <c r="D632" s="3" t="s">
        <v>21</v>
      </c>
      <c r="E632" s="3" t="s">
        <v>287</v>
      </c>
      <c r="F632" s="3" t="s">
        <v>1364</v>
      </c>
      <c r="G632" s="5" t="s">
        <v>1365</v>
      </c>
    </row>
    <row r="633" spans="1:7" x14ac:dyDescent="0.2">
      <c r="A633" s="4">
        <v>7</v>
      </c>
      <c r="B633" s="3" t="s">
        <v>1367</v>
      </c>
      <c r="C633" s="3">
        <v>1120</v>
      </c>
      <c r="D633" s="3" t="s">
        <v>21</v>
      </c>
      <c r="E633" s="3" t="s">
        <v>36</v>
      </c>
      <c r="F633" s="3" t="s">
        <v>358</v>
      </c>
      <c r="G633" s="3">
        <v>11202</v>
      </c>
    </row>
    <row r="634" spans="1:7" x14ac:dyDescent="0.2">
      <c r="A634" s="4">
        <v>3</v>
      </c>
      <c r="B634" s="3" t="s">
        <v>1369</v>
      </c>
      <c r="C634" s="3">
        <v>1105</v>
      </c>
      <c r="D634" s="3" t="s">
        <v>21</v>
      </c>
      <c r="E634" s="3" t="s">
        <v>287</v>
      </c>
      <c r="F634" s="3" t="s">
        <v>930</v>
      </c>
      <c r="G634" s="3">
        <v>32</v>
      </c>
    </row>
    <row r="635" spans="1:7" x14ac:dyDescent="0.2">
      <c r="A635" s="4">
        <v>4</v>
      </c>
      <c r="B635" s="3" t="s">
        <v>1371</v>
      </c>
      <c r="C635" s="3">
        <v>1120</v>
      </c>
      <c r="D635" s="3" t="s">
        <v>21</v>
      </c>
      <c r="E635" s="3" t="s">
        <v>36</v>
      </c>
      <c r="F635" s="3" t="s">
        <v>358</v>
      </c>
      <c r="G635" s="3">
        <v>1132</v>
      </c>
    </row>
    <row r="636" spans="1:7" x14ac:dyDescent="0.2">
      <c r="A636" s="4">
        <v>3</v>
      </c>
      <c r="B636" s="3" t="s">
        <v>1373</v>
      </c>
      <c r="C636" s="3">
        <v>1101</v>
      </c>
      <c r="D636" s="3" t="s">
        <v>21</v>
      </c>
      <c r="E636" s="3" t="s">
        <v>22</v>
      </c>
      <c r="F636" s="3" t="s">
        <v>1374</v>
      </c>
      <c r="G636" s="5" t="s">
        <v>167</v>
      </c>
    </row>
    <row r="637" spans="1:7" x14ac:dyDescent="0.2">
      <c r="A637" s="4">
        <v>7</v>
      </c>
      <c r="B637" s="3" t="s">
        <v>1376</v>
      </c>
      <c r="C637" s="3">
        <v>2201</v>
      </c>
      <c r="D637" s="3" t="s">
        <v>21</v>
      </c>
      <c r="E637" s="3" t="s">
        <v>36</v>
      </c>
      <c r="F637" s="3" t="s">
        <v>1377</v>
      </c>
      <c r="G637" s="5" t="s">
        <v>1365</v>
      </c>
    </row>
    <row r="638" spans="1:7" x14ac:dyDescent="0.2">
      <c r="A638" s="4">
        <v>4</v>
      </c>
      <c r="B638" s="3" t="s">
        <v>1379</v>
      </c>
      <c r="C638" s="3">
        <v>2201</v>
      </c>
      <c r="D638" s="3" t="s">
        <v>21</v>
      </c>
      <c r="E638" s="3" t="s">
        <v>36</v>
      </c>
      <c r="F638" s="3" t="s">
        <v>1377</v>
      </c>
      <c r="G638" s="3">
        <v>13</v>
      </c>
    </row>
    <row r="639" spans="1:7" x14ac:dyDescent="0.2">
      <c r="A639" s="4">
        <v>5</v>
      </c>
      <c r="B639" s="3" t="s">
        <v>1381</v>
      </c>
      <c r="C639" s="3">
        <v>2201</v>
      </c>
      <c r="D639" s="3" t="s">
        <v>21</v>
      </c>
      <c r="E639" s="3" t="s">
        <v>36</v>
      </c>
      <c r="F639" s="3" t="s">
        <v>1377</v>
      </c>
      <c r="G639" s="3">
        <v>11209</v>
      </c>
    </row>
    <row r="640" spans="1:7" x14ac:dyDescent="0.2">
      <c r="A640" s="4">
        <v>4</v>
      </c>
      <c r="B640" s="3" t="s">
        <v>1383</v>
      </c>
      <c r="C640" s="3">
        <v>2201</v>
      </c>
      <c r="D640" s="3" t="s">
        <v>21</v>
      </c>
      <c r="E640" s="3" t="s">
        <v>36</v>
      </c>
      <c r="F640" s="3" t="s">
        <v>1377</v>
      </c>
      <c r="G640" s="3">
        <v>35</v>
      </c>
    </row>
    <row r="641" spans="1:7" x14ac:dyDescent="0.2">
      <c r="A641" s="4">
        <v>3</v>
      </c>
      <c r="B641" s="3" t="s">
        <v>1385</v>
      </c>
      <c r="C641" s="3">
        <v>2201</v>
      </c>
      <c r="D641" s="3" t="s">
        <v>21</v>
      </c>
      <c r="E641" s="3" t="s">
        <v>36</v>
      </c>
      <c r="F641" s="3" t="s">
        <v>1377</v>
      </c>
      <c r="G641" s="5" t="s">
        <v>466</v>
      </c>
    </row>
    <row r="642" spans="1:7" x14ac:dyDescent="0.2">
      <c r="A642" s="4">
        <v>4</v>
      </c>
      <c r="B642" s="3" t="s">
        <v>1387</v>
      </c>
      <c r="C642" s="3">
        <v>2201</v>
      </c>
      <c r="D642" s="3" t="s">
        <v>21</v>
      </c>
      <c r="E642" s="3" t="s">
        <v>36</v>
      </c>
      <c r="F642" s="3" t="s">
        <v>1377</v>
      </c>
      <c r="G642" s="3">
        <v>11203</v>
      </c>
    </row>
    <row r="643" spans="1:7" x14ac:dyDescent="0.2">
      <c r="A643" s="4">
        <v>5</v>
      </c>
      <c r="B643" s="3" t="s">
        <v>1389</v>
      </c>
      <c r="C643" s="3">
        <v>2201</v>
      </c>
      <c r="D643" s="3" t="s">
        <v>21</v>
      </c>
      <c r="E643" s="3" t="s">
        <v>36</v>
      </c>
      <c r="F643" s="3" t="s">
        <v>1377</v>
      </c>
      <c r="G643" s="3">
        <v>7</v>
      </c>
    </row>
    <row r="644" spans="1:7" x14ac:dyDescent="0.2">
      <c r="A644" s="4">
        <v>3</v>
      </c>
      <c r="B644" s="3" t="s">
        <v>1391</v>
      </c>
      <c r="C644" s="3">
        <v>2201</v>
      </c>
      <c r="D644" s="3" t="s">
        <v>21</v>
      </c>
      <c r="E644" s="3" t="s">
        <v>36</v>
      </c>
      <c r="F644" s="3" t="s">
        <v>1377</v>
      </c>
      <c r="G644" s="3">
        <v>21</v>
      </c>
    </row>
    <row r="645" spans="1:7" x14ac:dyDescent="0.2">
      <c r="A645" s="4">
        <v>5</v>
      </c>
      <c r="B645" s="3" t="s">
        <v>1393</v>
      </c>
      <c r="C645" s="3">
        <v>2201</v>
      </c>
      <c r="D645" s="3" t="s">
        <v>21</v>
      </c>
      <c r="E645" s="3" t="s">
        <v>36</v>
      </c>
      <c r="F645" s="3" t="s">
        <v>1377</v>
      </c>
      <c r="G645" s="3">
        <v>11218</v>
      </c>
    </row>
    <row r="646" spans="1:7" x14ac:dyDescent="0.2">
      <c r="A646" s="4">
        <v>5</v>
      </c>
      <c r="B646" s="3" t="s">
        <v>1395</v>
      </c>
      <c r="C646" s="3">
        <v>2201</v>
      </c>
      <c r="D646" s="3" t="s">
        <v>21</v>
      </c>
      <c r="E646" s="3" t="s">
        <v>36</v>
      </c>
      <c r="F646" s="3" t="s">
        <v>1377</v>
      </c>
      <c r="G646" s="3">
        <v>11222</v>
      </c>
    </row>
    <row r="647" spans="1:7" x14ac:dyDescent="0.2">
      <c r="A647" s="4">
        <v>6</v>
      </c>
      <c r="B647" s="3" t="s">
        <v>1397</v>
      </c>
      <c r="C647" s="3">
        <v>2201</v>
      </c>
      <c r="D647" s="3" t="s">
        <v>21</v>
      </c>
      <c r="E647" s="3" t="s">
        <v>36</v>
      </c>
      <c r="F647" s="3" t="s">
        <v>1377</v>
      </c>
      <c r="G647" s="3">
        <v>31</v>
      </c>
    </row>
    <row r="648" spans="1:7" x14ac:dyDescent="0.2">
      <c r="A648" s="4">
        <v>1</v>
      </c>
      <c r="B648" s="3" t="s">
        <v>1399</v>
      </c>
      <c r="C648" s="3">
        <v>2201</v>
      </c>
      <c r="D648" s="3" t="s">
        <v>21</v>
      </c>
      <c r="E648" s="3" t="s">
        <v>36</v>
      </c>
      <c r="F648" s="3" t="s">
        <v>1377</v>
      </c>
      <c r="G648" s="3">
        <v>28</v>
      </c>
    </row>
    <row r="649" spans="1:7" x14ac:dyDescent="0.2">
      <c r="A649" s="4">
        <v>2</v>
      </c>
      <c r="B649" s="3" t="s">
        <v>1401</v>
      </c>
      <c r="C649" s="3">
        <v>2201</v>
      </c>
      <c r="D649" s="3" t="s">
        <v>21</v>
      </c>
      <c r="E649" s="3" t="s">
        <v>36</v>
      </c>
      <c r="F649" s="3" t="s">
        <v>1377</v>
      </c>
      <c r="G649" s="3">
        <v>33</v>
      </c>
    </row>
    <row r="650" spans="1:7" x14ac:dyDescent="0.2">
      <c r="A650" s="4">
        <v>5</v>
      </c>
      <c r="B650" s="3" t="s">
        <v>1403</v>
      </c>
      <c r="C650" s="3">
        <v>2201</v>
      </c>
      <c r="D650" s="3" t="s">
        <v>21</v>
      </c>
      <c r="E650" s="3" t="s">
        <v>36</v>
      </c>
      <c r="F650" s="3" t="s">
        <v>1377</v>
      </c>
      <c r="G650" s="3">
        <v>14</v>
      </c>
    </row>
    <row r="651" spans="1:7" x14ac:dyDescent="0.2">
      <c r="A651" s="4">
        <v>5</v>
      </c>
      <c r="B651" s="3" t="s">
        <v>1405</v>
      </c>
      <c r="C651" s="3">
        <v>2201</v>
      </c>
      <c r="D651" s="3" t="s">
        <v>21</v>
      </c>
      <c r="E651" s="3" t="s">
        <v>36</v>
      </c>
      <c r="F651" s="3" t="s">
        <v>1377</v>
      </c>
      <c r="G651" s="3">
        <v>11223</v>
      </c>
    </row>
    <row r="652" spans="1:7" x14ac:dyDescent="0.2">
      <c r="A652" s="4">
        <v>3</v>
      </c>
      <c r="B652" s="3" t="s">
        <v>1407</v>
      </c>
      <c r="C652" s="3">
        <v>2201</v>
      </c>
      <c r="D652" s="3" t="s">
        <v>21</v>
      </c>
      <c r="E652" s="3" t="s">
        <v>36</v>
      </c>
      <c r="F652" s="3" t="s">
        <v>1377</v>
      </c>
      <c r="G652" s="3">
        <v>36</v>
      </c>
    </row>
    <row r="653" spans="1:7" x14ac:dyDescent="0.2">
      <c r="A653" s="4">
        <v>4</v>
      </c>
      <c r="B653" s="3" t="s">
        <v>1409</v>
      </c>
      <c r="C653" s="3">
        <v>2201</v>
      </c>
      <c r="D653" s="3" t="s">
        <v>21</v>
      </c>
      <c r="E653" s="3" t="s">
        <v>36</v>
      </c>
      <c r="F653" s="3" t="s">
        <v>1377</v>
      </c>
      <c r="G653" s="3">
        <v>11229</v>
      </c>
    </row>
    <row r="654" spans="1:7" x14ac:dyDescent="0.2">
      <c r="A654" s="4">
        <v>5</v>
      </c>
      <c r="B654" s="3" t="s">
        <v>1411</v>
      </c>
      <c r="C654" s="3">
        <v>2201</v>
      </c>
      <c r="D654" s="3" t="s">
        <v>21</v>
      </c>
      <c r="E654" s="3" t="s">
        <v>36</v>
      </c>
      <c r="F654" s="3" t="s">
        <v>1377</v>
      </c>
      <c r="G654" s="3">
        <v>20</v>
      </c>
    </row>
    <row r="655" spans="1:7" x14ac:dyDescent="0.2">
      <c r="A655" s="4">
        <v>5</v>
      </c>
      <c r="B655" s="3" t="s">
        <v>1413</v>
      </c>
      <c r="C655" s="3">
        <v>2201</v>
      </c>
      <c r="D655" s="3" t="s">
        <v>21</v>
      </c>
      <c r="E655" s="3" t="s">
        <v>36</v>
      </c>
      <c r="F655" s="3" t="s">
        <v>1377</v>
      </c>
      <c r="G655" s="3">
        <v>11227</v>
      </c>
    </row>
    <row r="656" spans="1:7" x14ac:dyDescent="0.2">
      <c r="A656" s="4">
        <v>2</v>
      </c>
      <c r="B656" s="3" t="s">
        <v>1415</v>
      </c>
      <c r="C656" s="3">
        <v>2201</v>
      </c>
      <c r="D656" s="3" t="s">
        <v>21</v>
      </c>
      <c r="E656" s="3" t="s">
        <v>36</v>
      </c>
      <c r="F656" s="3" t="s">
        <v>1377</v>
      </c>
      <c r="G656" s="3">
        <v>11230</v>
      </c>
    </row>
    <row r="657" spans="1:7" x14ac:dyDescent="0.2">
      <c r="A657" s="4">
        <v>3</v>
      </c>
      <c r="B657" s="3" t="s">
        <v>1417</v>
      </c>
      <c r="C657" s="3">
        <v>2201</v>
      </c>
      <c r="D657" s="3" t="s">
        <v>21</v>
      </c>
      <c r="E657" s="3" t="s">
        <v>36</v>
      </c>
      <c r="F657" s="3" t="s">
        <v>1377</v>
      </c>
      <c r="G657" s="3">
        <v>11232</v>
      </c>
    </row>
    <row r="658" spans="1:7" x14ac:dyDescent="0.2">
      <c r="A658" s="4">
        <v>4</v>
      </c>
      <c r="B658" s="3" t="s">
        <v>1419</v>
      </c>
      <c r="C658" s="3">
        <v>2201</v>
      </c>
      <c r="D658" s="3" t="s">
        <v>21</v>
      </c>
      <c r="E658" s="3" t="s">
        <v>36</v>
      </c>
      <c r="F658" s="3" t="s">
        <v>1377</v>
      </c>
      <c r="G658" s="5" t="s">
        <v>162</v>
      </c>
    </row>
    <row r="659" spans="1:7" x14ac:dyDescent="0.2">
      <c r="A659" s="4">
        <v>4</v>
      </c>
      <c r="B659" s="3" t="s">
        <v>1421</v>
      </c>
      <c r="C659" s="3">
        <v>22021</v>
      </c>
      <c r="D659" s="3" t="s">
        <v>21</v>
      </c>
      <c r="E659" s="3" t="s">
        <v>36</v>
      </c>
      <c r="F659" s="3" t="s">
        <v>1377</v>
      </c>
      <c r="G659" s="3">
        <v>10</v>
      </c>
    </row>
    <row r="660" spans="1:7" x14ac:dyDescent="0.2">
      <c r="A660" s="4">
        <v>3</v>
      </c>
      <c r="B660" s="3" t="s">
        <v>1423</v>
      </c>
      <c r="C660" s="3">
        <v>2201</v>
      </c>
      <c r="D660" s="3" t="s">
        <v>21</v>
      </c>
      <c r="E660" s="3" t="s">
        <v>36</v>
      </c>
      <c r="F660" s="3" t="s">
        <v>1377</v>
      </c>
      <c r="G660" s="3">
        <v>11208</v>
      </c>
    </row>
    <row r="661" spans="1:7" x14ac:dyDescent="0.2">
      <c r="A661" s="4">
        <v>4</v>
      </c>
      <c r="B661" s="3" t="s">
        <v>1425</v>
      </c>
      <c r="C661" s="3">
        <v>2201</v>
      </c>
      <c r="D661" s="3" t="s">
        <v>21</v>
      </c>
      <c r="E661" s="3" t="s">
        <v>36</v>
      </c>
      <c r="F661" s="3" t="s">
        <v>1377</v>
      </c>
      <c r="G661" s="3">
        <v>17</v>
      </c>
    </row>
    <row r="662" spans="1:7" x14ac:dyDescent="0.2">
      <c r="A662" s="4">
        <v>5</v>
      </c>
      <c r="B662" s="3" t="s">
        <v>1427</v>
      </c>
      <c r="C662" s="3">
        <v>2201</v>
      </c>
      <c r="D662" s="3" t="s">
        <v>21</v>
      </c>
      <c r="E662" s="3" t="s">
        <v>36</v>
      </c>
      <c r="F662" s="3" t="s">
        <v>1377</v>
      </c>
      <c r="G662" s="3">
        <v>16</v>
      </c>
    </row>
    <row r="663" spans="1:7" x14ac:dyDescent="0.2">
      <c r="A663" s="4">
        <v>3</v>
      </c>
      <c r="B663" s="3" t="s">
        <v>1429</v>
      </c>
      <c r="C663" s="3">
        <v>2201</v>
      </c>
      <c r="D663" s="3" t="s">
        <v>21</v>
      </c>
      <c r="E663" s="3" t="s">
        <v>36</v>
      </c>
      <c r="F663" s="3" t="s">
        <v>1377</v>
      </c>
      <c r="G663" s="3">
        <v>26</v>
      </c>
    </row>
    <row r="664" spans="1:7" x14ac:dyDescent="0.2">
      <c r="A664" s="4">
        <v>4</v>
      </c>
      <c r="B664" s="3" t="s">
        <v>1431</v>
      </c>
      <c r="C664" s="3">
        <v>2244</v>
      </c>
      <c r="D664" s="3" t="s">
        <v>21</v>
      </c>
      <c r="E664" s="3" t="s">
        <v>36</v>
      </c>
      <c r="F664" s="3" t="s">
        <v>1432</v>
      </c>
      <c r="G664" s="3">
        <v>11201</v>
      </c>
    </row>
    <row r="665" spans="1:7" x14ac:dyDescent="0.2">
      <c r="A665" s="4">
        <v>4</v>
      </c>
      <c r="B665" s="3" t="s">
        <v>1434</v>
      </c>
      <c r="C665" s="3">
        <v>2201</v>
      </c>
      <c r="D665" s="3" t="s">
        <v>21</v>
      </c>
      <c r="E665" s="3" t="s">
        <v>36</v>
      </c>
      <c r="F665" s="3" t="s">
        <v>1377</v>
      </c>
      <c r="G665" s="3">
        <v>25</v>
      </c>
    </row>
    <row r="666" spans="1:7" x14ac:dyDescent="0.2">
      <c r="A666" s="4">
        <v>6</v>
      </c>
      <c r="B666" s="3" t="s">
        <v>1436</v>
      </c>
      <c r="C666" s="3">
        <v>1091</v>
      </c>
      <c r="D666" s="3" t="s">
        <v>21</v>
      </c>
      <c r="E666" s="3" t="s">
        <v>287</v>
      </c>
      <c r="F666" s="3" t="s">
        <v>1013</v>
      </c>
      <c r="G666" s="3">
        <v>11405</v>
      </c>
    </row>
    <row r="667" spans="1:7" x14ac:dyDescent="0.2">
      <c r="A667" s="4">
        <v>6</v>
      </c>
      <c r="B667" s="3" t="s">
        <v>1438</v>
      </c>
      <c r="C667" s="3">
        <v>1091</v>
      </c>
      <c r="D667" s="3" t="s">
        <v>21</v>
      </c>
      <c r="E667" s="3" t="s">
        <v>287</v>
      </c>
      <c r="F667" s="3" t="s">
        <v>1013</v>
      </c>
      <c r="G667" s="3">
        <v>37</v>
      </c>
    </row>
    <row r="668" spans="1:7" x14ac:dyDescent="0.2">
      <c r="A668" s="4">
        <v>8</v>
      </c>
      <c r="B668" s="3" t="s">
        <v>1440</v>
      </c>
      <c r="C668" s="3">
        <v>1113</v>
      </c>
      <c r="D668" s="3" t="s">
        <v>21</v>
      </c>
      <c r="E668" s="3" t="s">
        <v>36</v>
      </c>
      <c r="F668" s="3" t="s">
        <v>1325</v>
      </c>
      <c r="G668" s="3">
        <v>11205</v>
      </c>
    </row>
    <row r="669" spans="1:7" x14ac:dyDescent="0.2">
      <c r="A669" s="4">
        <v>2</v>
      </c>
      <c r="B669" s="3" t="s">
        <v>1442</v>
      </c>
      <c r="C669" s="3">
        <v>1108</v>
      </c>
      <c r="D669" s="3" t="s">
        <v>21</v>
      </c>
      <c r="E669" s="3" t="s">
        <v>36</v>
      </c>
      <c r="F669" s="3" t="s">
        <v>284</v>
      </c>
      <c r="G669" s="3">
        <v>11225</v>
      </c>
    </row>
    <row r="670" spans="1:7" x14ac:dyDescent="0.2">
      <c r="A670" s="4">
        <v>2</v>
      </c>
      <c r="B670" s="3" t="s">
        <v>1444</v>
      </c>
      <c r="C670" s="3">
        <v>1091</v>
      </c>
      <c r="D670" s="3" t="s">
        <v>21</v>
      </c>
      <c r="E670" s="3" t="s">
        <v>287</v>
      </c>
      <c r="F670" s="3" t="s">
        <v>1013</v>
      </c>
      <c r="G670" s="3">
        <v>4</v>
      </c>
    </row>
    <row r="671" spans="1:7" x14ac:dyDescent="0.2">
      <c r="A671" s="4">
        <v>4</v>
      </c>
      <c r="B671" s="3" t="s">
        <v>1446</v>
      </c>
      <c r="C671" s="3">
        <v>1091</v>
      </c>
      <c r="D671" s="3" t="s">
        <v>21</v>
      </c>
      <c r="E671" s="3" t="s">
        <v>67</v>
      </c>
      <c r="F671" s="3" t="s">
        <v>1013</v>
      </c>
      <c r="G671" s="3">
        <v>17</v>
      </c>
    </row>
    <row r="672" spans="1:7" x14ac:dyDescent="0.2">
      <c r="A672" s="4">
        <v>5</v>
      </c>
      <c r="B672" s="3" t="s">
        <v>1448</v>
      </c>
      <c r="C672" s="3">
        <v>1091</v>
      </c>
      <c r="D672" s="3" t="s">
        <v>21</v>
      </c>
      <c r="E672" s="3" t="s">
        <v>287</v>
      </c>
      <c r="F672" s="3" t="s">
        <v>1013</v>
      </c>
      <c r="G672" s="3">
        <v>33</v>
      </c>
    </row>
    <row r="673" spans="1:7" x14ac:dyDescent="0.2">
      <c r="A673" s="4">
        <v>4</v>
      </c>
      <c r="B673" s="3" t="s">
        <v>1450</v>
      </c>
      <c r="C673" s="3">
        <v>1091</v>
      </c>
      <c r="D673" s="3" t="s">
        <v>21</v>
      </c>
      <c r="E673" s="3" t="s">
        <v>287</v>
      </c>
      <c r="F673" s="3" t="s">
        <v>1013</v>
      </c>
      <c r="G673" s="3">
        <v>36</v>
      </c>
    </row>
    <row r="674" spans="1:7" x14ac:dyDescent="0.2">
      <c r="A674" s="4">
        <v>4</v>
      </c>
      <c r="B674" s="3" t="s">
        <v>1452</v>
      </c>
      <c r="C674" s="3">
        <v>1091</v>
      </c>
      <c r="D674" s="3" t="s">
        <v>21</v>
      </c>
      <c r="E674" s="3" t="s">
        <v>287</v>
      </c>
      <c r="F674" s="3" t="s">
        <v>1013</v>
      </c>
      <c r="G674" s="3">
        <v>1</v>
      </c>
    </row>
    <row r="675" spans="1:7" x14ac:dyDescent="0.2">
      <c r="A675" s="4">
        <v>4</v>
      </c>
      <c r="B675" s="3" t="s">
        <v>1454</v>
      </c>
      <c r="C675" s="3">
        <v>1091</v>
      </c>
      <c r="D675" s="3" t="s">
        <v>21</v>
      </c>
      <c r="E675" s="3" t="s">
        <v>287</v>
      </c>
      <c r="F675" s="3" t="s">
        <v>1013</v>
      </c>
      <c r="G675" s="3">
        <v>11427</v>
      </c>
    </row>
    <row r="676" spans="1:7" x14ac:dyDescent="0.2">
      <c r="A676" s="4">
        <v>5</v>
      </c>
      <c r="B676" s="3" t="s">
        <v>1456</v>
      </c>
      <c r="C676" s="5" t="s">
        <v>1457</v>
      </c>
      <c r="D676" s="3" t="s">
        <v>21</v>
      </c>
      <c r="E676" s="3" t="s">
        <v>36</v>
      </c>
      <c r="F676" s="3" t="s">
        <v>567</v>
      </c>
      <c r="G676" s="3">
        <v>28</v>
      </c>
    </row>
    <row r="677" spans="1:7" x14ac:dyDescent="0.2">
      <c r="A677" s="4">
        <v>5</v>
      </c>
      <c r="B677" s="3" t="s">
        <v>1459</v>
      </c>
      <c r="C677" s="3">
        <v>1096</v>
      </c>
      <c r="D677" s="3" t="s">
        <v>21</v>
      </c>
      <c r="E677" s="3" t="s">
        <v>36</v>
      </c>
      <c r="F677" s="3" t="s">
        <v>567</v>
      </c>
      <c r="G677" s="3">
        <v>37</v>
      </c>
    </row>
    <row r="678" spans="1:7" x14ac:dyDescent="0.2">
      <c r="A678" s="4">
        <v>5</v>
      </c>
      <c r="B678" s="3" t="s">
        <v>1461</v>
      </c>
      <c r="C678" s="3">
        <v>1112</v>
      </c>
      <c r="D678" s="3" t="s">
        <v>21</v>
      </c>
      <c r="E678" s="3" t="s">
        <v>22</v>
      </c>
      <c r="F678" s="3" t="s">
        <v>765</v>
      </c>
      <c r="G678" s="3">
        <v>11339</v>
      </c>
    </row>
    <row r="679" spans="1:7" x14ac:dyDescent="0.2">
      <c r="A679" s="4">
        <v>3</v>
      </c>
      <c r="B679" s="3" t="s">
        <v>1463</v>
      </c>
      <c r="C679" s="3">
        <v>1090</v>
      </c>
      <c r="D679" s="3" t="s">
        <v>21</v>
      </c>
      <c r="E679" s="3" t="s">
        <v>22</v>
      </c>
      <c r="F679" s="3" t="s">
        <v>1013</v>
      </c>
      <c r="G679" s="3">
        <v>38</v>
      </c>
    </row>
    <row r="680" spans="1:7" x14ac:dyDescent="0.2">
      <c r="A680" s="4">
        <v>3</v>
      </c>
      <c r="B680" s="3" t="s">
        <v>1465</v>
      </c>
      <c r="C680" s="3">
        <v>1091</v>
      </c>
      <c r="D680" s="3" t="s">
        <v>21</v>
      </c>
      <c r="E680" s="3" t="s">
        <v>287</v>
      </c>
      <c r="F680" s="3" t="s">
        <v>1013</v>
      </c>
      <c r="G680" s="3">
        <v>11402</v>
      </c>
    </row>
    <row r="681" spans="1:7" x14ac:dyDescent="0.2">
      <c r="A681" s="4">
        <v>7</v>
      </c>
      <c r="B681" s="3" t="s">
        <v>1467</v>
      </c>
      <c r="C681" s="3">
        <v>2200</v>
      </c>
      <c r="D681" s="3" t="s">
        <v>21</v>
      </c>
      <c r="E681" s="3" t="s">
        <v>36</v>
      </c>
      <c r="F681" s="3" t="s">
        <v>1432</v>
      </c>
      <c r="G681" s="3">
        <v>22</v>
      </c>
    </row>
    <row r="682" spans="1:7" x14ac:dyDescent="0.2">
      <c r="A682" s="4">
        <v>6</v>
      </c>
      <c r="B682" s="3" t="s">
        <v>1469</v>
      </c>
      <c r="C682" s="3">
        <v>2200</v>
      </c>
      <c r="D682" s="3" t="s">
        <v>21</v>
      </c>
      <c r="E682" s="3" t="s">
        <v>36</v>
      </c>
      <c r="F682" s="3" t="s">
        <v>1432</v>
      </c>
      <c r="G682" s="3">
        <v>13</v>
      </c>
    </row>
    <row r="683" spans="1:7" x14ac:dyDescent="0.2">
      <c r="A683" s="4">
        <v>4</v>
      </c>
      <c r="B683" s="3" t="s">
        <v>1471</v>
      </c>
      <c r="C683" s="3">
        <v>2200</v>
      </c>
      <c r="D683" s="3" t="s">
        <v>21</v>
      </c>
      <c r="E683" s="3" t="s">
        <v>36</v>
      </c>
      <c r="F683" s="3" t="s">
        <v>1432</v>
      </c>
      <c r="G683" s="3">
        <v>21</v>
      </c>
    </row>
    <row r="684" spans="1:7" x14ac:dyDescent="0.2">
      <c r="A684" s="4">
        <v>6</v>
      </c>
      <c r="B684" s="3" t="s">
        <v>1473</v>
      </c>
      <c r="C684" s="3">
        <v>2200</v>
      </c>
      <c r="D684" s="3" t="s">
        <v>21</v>
      </c>
      <c r="E684" s="3" t="s">
        <v>36</v>
      </c>
      <c r="F684" s="3" t="s">
        <v>1432</v>
      </c>
      <c r="G684" s="3">
        <v>11229</v>
      </c>
    </row>
    <row r="685" spans="1:7" x14ac:dyDescent="0.2">
      <c r="A685" s="4">
        <v>4</v>
      </c>
      <c r="B685" s="3" t="s">
        <v>1475</v>
      </c>
      <c r="C685" s="3">
        <v>2200</v>
      </c>
      <c r="D685" s="3" t="s">
        <v>21</v>
      </c>
      <c r="E685" s="3" t="s">
        <v>36</v>
      </c>
      <c r="F685" s="3" t="s">
        <v>1432</v>
      </c>
      <c r="G685" s="5" t="s">
        <v>821</v>
      </c>
    </row>
    <row r="686" spans="1:7" x14ac:dyDescent="0.2">
      <c r="A686" s="4">
        <v>3</v>
      </c>
      <c r="B686" s="3" t="s">
        <v>1477</v>
      </c>
      <c r="C686" s="3">
        <v>2200</v>
      </c>
      <c r="D686" s="3" t="s">
        <v>21</v>
      </c>
      <c r="E686" s="3" t="s">
        <v>36</v>
      </c>
      <c r="F686" s="3" t="s">
        <v>1432</v>
      </c>
      <c r="G686" s="3">
        <v>26</v>
      </c>
    </row>
    <row r="687" spans="1:7" x14ac:dyDescent="0.2">
      <c r="A687" s="4">
        <v>1</v>
      </c>
      <c r="B687" s="3" t="s">
        <v>1479</v>
      </c>
      <c r="C687" s="3">
        <v>2200</v>
      </c>
      <c r="D687" s="3" t="s">
        <v>21</v>
      </c>
      <c r="E687" s="3" t="s">
        <v>67</v>
      </c>
      <c r="F687" s="3" t="s">
        <v>1432</v>
      </c>
      <c r="G687" s="3">
        <v>11227</v>
      </c>
    </row>
    <row r="688" spans="1:7" x14ac:dyDescent="0.2">
      <c r="A688" s="4">
        <v>5</v>
      </c>
      <c r="B688" s="3" t="s">
        <v>1481</v>
      </c>
      <c r="C688" s="3">
        <v>2200</v>
      </c>
      <c r="D688" s="3" t="s">
        <v>21</v>
      </c>
      <c r="E688" s="3" t="s">
        <v>36</v>
      </c>
      <c r="F688" s="3" t="s">
        <v>1432</v>
      </c>
      <c r="G688" s="3">
        <v>24</v>
      </c>
    </row>
    <row r="689" spans="1:7" x14ac:dyDescent="0.2">
      <c r="A689" s="4">
        <v>5</v>
      </c>
      <c r="B689" s="3" t="s">
        <v>1483</v>
      </c>
      <c r="C689" s="3">
        <v>2200</v>
      </c>
      <c r="D689" s="3" t="s">
        <v>21</v>
      </c>
      <c r="E689" s="3" t="s">
        <v>36</v>
      </c>
      <c r="F689" s="3" t="s">
        <v>1432</v>
      </c>
      <c r="G689" s="3">
        <v>110217</v>
      </c>
    </row>
    <row r="690" spans="1:7" x14ac:dyDescent="0.2">
      <c r="A690" s="4">
        <v>4</v>
      </c>
      <c r="B690" s="3" t="s">
        <v>1485</v>
      </c>
      <c r="C690" s="3">
        <v>2200</v>
      </c>
      <c r="D690" s="3" t="s">
        <v>21</v>
      </c>
      <c r="E690" s="3" t="s">
        <v>36</v>
      </c>
      <c r="F690" s="3" t="s">
        <v>1432</v>
      </c>
      <c r="G690" s="3">
        <v>18</v>
      </c>
    </row>
    <row r="691" spans="1:7" x14ac:dyDescent="0.2">
      <c r="A691" s="4">
        <v>1</v>
      </c>
      <c r="B691" s="3" t="s">
        <v>1487</v>
      </c>
      <c r="C691" s="3">
        <v>2200</v>
      </c>
      <c r="D691" s="3" t="s">
        <v>21</v>
      </c>
      <c r="E691" s="3" t="s">
        <v>36</v>
      </c>
      <c r="F691" s="3" t="s">
        <v>1432</v>
      </c>
      <c r="G691" s="3">
        <v>11225</v>
      </c>
    </row>
    <row r="692" spans="1:7" x14ac:dyDescent="0.2">
      <c r="A692" s="4">
        <v>4</v>
      </c>
      <c r="B692" s="3" t="s">
        <v>1489</v>
      </c>
      <c r="C692" s="3">
        <v>2200</v>
      </c>
      <c r="D692" s="3" t="s">
        <v>21</v>
      </c>
      <c r="E692" s="3" t="s">
        <v>36</v>
      </c>
      <c r="F692" s="3" t="s">
        <v>1432</v>
      </c>
      <c r="G692" s="5" t="s">
        <v>162</v>
      </c>
    </row>
    <row r="693" spans="1:7" x14ac:dyDescent="0.2">
      <c r="A693" s="4">
        <v>5</v>
      </c>
      <c r="B693" s="3" t="s">
        <v>1491</v>
      </c>
      <c r="C693" s="3">
        <v>2200</v>
      </c>
      <c r="D693" s="3" t="s">
        <v>21</v>
      </c>
      <c r="E693" s="3" t="s">
        <v>36</v>
      </c>
      <c r="F693" s="3" t="s">
        <v>1432</v>
      </c>
      <c r="G693" s="5" t="s">
        <v>466</v>
      </c>
    </row>
    <row r="694" spans="1:7" x14ac:dyDescent="0.2">
      <c r="A694" s="4">
        <v>5</v>
      </c>
      <c r="B694" s="3" t="s">
        <v>1493</v>
      </c>
      <c r="C694" s="3">
        <v>1110</v>
      </c>
      <c r="D694" s="3" t="s">
        <v>21</v>
      </c>
      <c r="E694" s="3" t="s">
        <v>22</v>
      </c>
      <c r="F694" s="3" t="s">
        <v>996</v>
      </c>
      <c r="G694" s="3">
        <v>20</v>
      </c>
    </row>
    <row r="695" spans="1:7" x14ac:dyDescent="0.2">
      <c r="A695" s="4">
        <v>4</v>
      </c>
      <c r="B695" s="3" t="s">
        <v>1495</v>
      </c>
      <c r="C695" s="3">
        <v>1110</v>
      </c>
      <c r="D695" s="3" t="s">
        <v>21</v>
      </c>
      <c r="E695" s="3" t="s">
        <v>22</v>
      </c>
      <c r="F695" s="3" t="s">
        <v>996</v>
      </c>
      <c r="G695" s="3">
        <v>11336</v>
      </c>
    </row>
    <row r="696" spans="1:7" x14ac:dyDescent="0.2">
      <c r="A696" s="4">
        <v>4</v>
      </c>
      <c r="B696" s="3" t="s">
        <v>1497</v>
      </c>
      <c r="C696" s="3">
        <v>2200</v>
      </c>
      <c r="D696" s="3" t="s">
        <v>21</v>
      </c>
      <c r="E696" s="3" t="s">
        <v>36</v>
      </c>
      <c r="F696" s="3" t="s">
        <v>1432</v>
      </c>
      <c r="G696" s="5" t="s">
        <v>1365</v>
      </c>
    </row>
    <row r="697" spans="1:7" x14ac:dyDescent="0.2">
      <c r="A697" s="4">
        <v>3</v>
      </c>
      <c r="B697" s="3" t="s">
        <v>1499</v>
      </c>
      <c r="C697" s="3">
        <v>2200</v>
      </c>
      <c r="D697" s="3" t="s">
        <v>21</v>
      </c>
      <c r="E697" s="3" t="s">
        <v>36</v>
      </c>
      <c r="F697" s="3" t="s">
        <v>1432</v>
      </c>
      <c r="G697" s="3">
        <v>15</v>
      </c>
    </row>
    <row r="698" spans="1:7" x14ac:dyDescent="0.2">
      <c r="A698" s="4">
        <v>1</v>
      </c>
      <c r="B698" s="3" t="s">
        <v>1501</v>
      </c>
      <c r="C698" s="3">
        <v>1094</v>
      </c>
      <c r="D698" s="3" t="s">
        <v>21</v>
      </c>
      <c r="E698" s="3" t="s">
        <v>22</v>
      </c>
      <c r="F698" s="3" t="s">
        <v>1066</v>
      </c>
      <c r="G698" s="3">
        <v>24</v>
      </c>
    </row>
    <row r="699" spans="1:7" x14ac:dyDescent="0.2">
      <c r="A699" s="4">
        <v>5</v>
      </c>
      <c r="B699" s="3" t="s">
        <v>1503</v>
      </c>
      <c r="C699" s="3">
        <v>2200</v>
      </c>
      <c r="D699" s="3" t="s">
        <v>21</v>
      </c>
      <c r="E699" s="3" t="s">
        <v>36</v>
      </c>
      <c r="F699" s="3" t="s">
        <v>1432</v>
      </c>
      <c r="G699" s="3">
        <v>11208</v>
      </c>
    </row>
    <row r="700" spans="1:7" x14ac:dyDescent="0.2">
      <c r="A700" s="4">
        <v>5</v>
      </c>
      <c r="B700" s="3" t="s">
        <v>1505</v>
      </c>
      <c r="C700" s="3">
        <v>2200</v>
      </c>
      <c r="D700" s="3" t="s">
        <v>21</v>
      </c>
      <c r="E700" s="3" t="s">
        <v>36</v>
      </c>
      <c r="F700" s="3" t="s">
        <v>1432</v>
      </c>
      <c r="G700" s="3">
        <v>11209</v>
      </c>
    </row>
    <row r="701" spans="1:7" x14ac:dyDescent="0.2">
      <c r="A701" s="4">
        <v>7</v>
      </c>
      <c r="B701" s="3" t="s">
        <v>1507</v>
      </c>
      <c r="C701" s="3">
        <v>1087</v>
      </c>
      <c r="D701" s="3" t="s">
        <v>21</v>
      </c>
      <c r="E701" s="3" t="s">
        <v>22</v>
      </c>
      <c r="F701" s="3" t="s">
        <v>562</v>
      </c>
      <c r="G701" s="3">
        <v>14</v>
      </c>
    </row>
    <row r="702" spans="1:7" x14ac:dyDescent="0.2">
      <c r="A702" s="4">
        <v>1</v>
      </c>
      <c r="B702" s="3" t="s">
        <v>1509</v>
      </c>
      <c r="C702" s="3">
        <v>2200</v>
      </c>
      <c r="D702" s="3" t="s">
        <v>21</v>
      </c>
      <c r="E702" s="3" t="s">
        <v>36</v>
      </c>
      <c r="F702" s="3" t="s">
        <v>1432</v>
      </c>
      <c r="G702" s="3">
        <v>10</v>
      </c>
    </row>
    <row r="703" spans="1:7" x14ac:dyDescent="0.2">
      <c r="A703" s="4">
        <v>3</v>
      </c>
      <c r="B703" s="3" t="s">
        <v>1511</v>
      </c>
      <c r="C703" s="3">
        <v>1094</v>
      </c>
      <c r="D703" s="3" t="s">
        <v>21</v>
      </c>
      <c r="E703" s="3" t="s">
        <v>22</v>
      </c>
      <c r="F703" s="3" t="s">
        <v>1066</v>
      </c>
      <c r="G703" s="3">
        <v>33</v>
      </c>
    </row>
    <row r="704" spans="1:7" x14ac:dyDescent="0.2">
      <c r="A704" s="4">
        <v>3</v>
      </c>
      <c r="B704" s="3" t="s">
        <v>1513</v>
      </c>
      <c r="C704" s="3">
        <v>2200</v>
      </c>
      <c r="D704" s="3" t="s">
        <v>21</v>
      </c>
      <c r="E704" s="3" t="s">
        <v>36</v>
      </c>
      <c r="F704" s="3" t="s">
        <v>1432</v>
      </c>
      <c r="G704" s="3">
        <v>11207</v>
      </c>
    </row>
    <row r="705" spans="1:7" x14ac:dyDescent="0.2">
      <c r="A705" s="4">
        <v>6</v>
      </c>
      <c r="B705" s="3" t="s">
        <v>1515</v>
      </c>
      <c r="C705" s="3">
        <v>2200</v>
      </c>
      <c r="D705" s="3" t="s">
        <v>21</v>
      </c>
      <c r="E705" s="3" t="s">
        <v>36</v>
      </c>
      <c r="F705" s="3" t="s">
        <v>1432</v>
      </c>
      <c r="G705" s="3">
        <v>12</v>
      </c>
    </row>
    <row r="706" spans="1:7" x14ac:dyDescent="0.2">
      <c r="A706" s="4">
        <v>6</v>
      </c>
      <c r="B706" s="3" t="s">
        <v>1517</v>
      </c>
      <c r="C706" s="3">
        <v>1120</v>
      </c>
      <c r="D706" s="3" t="s">
        <v>21</v>
      </c>
      <c r="E706" s="3" t="s">
        <v>36</v>
      </c>
      <c r="F706" s="3" t="s">
        <v>358</v>
      </c>
      <c r="G706" s="3">
        <v>11209</v>
      </c>
    </row>
    <row r="707" spans="1:7" x14ac:dyDescent="0.2">
      <c r="A707" s="4">
        <v>4</v>
      </c>
      <c r="B707" s="3" t="s">
        <v>1519</v>
      </c>
      <c r="C707" s="3">
        <v>2200</v>
      </c>
      <c r="D707" s="3" t="s">
        <v>21</v>
      </c>
      <c r="E707" s="3" t="s">
        <v>36</v>
      </c>
      <c r="F707" s="3" t="s">
        <v>1432</v>
      </c>
      <c r="G707" s="3">
        <v>23</v>
      </c>
    </row>
    <row r="708" spans="1:7" x14ac:dyDescent="0.2">
      <c r="A708" s="4">
        <v>1</v>
      </c>
      <c r="B708" s="3" t="s">
        <v>1521</v>
      </c>
      <c r="C708" s="3">
        <v>2200</v>
      </c>
      <c r="D708" s="3" t="s">
        <v>21</v>
      </c>
      <c r="E708" s="3" t="s">
        <v>36</v>
      </c>
      <c r="F708" s="3" t="s">
        <v>1432</v>
      </c>
      <c r="G708" s="3">
        <v>14</v>
      </c>
    </row>
    <row r="709" spans="1:7" x14ac:dyDescent="0.2">
      <c r="A709" s="4">
        <v>3</v>
      </c>
      <c r="B709" s="3" t="s">
        <v>1523</v>
      </c>
      <c r="C709" s="3">
        <v>2200</v>
      </c>
      <c r="D709" s="3" t="s">
        <v>21</v>
      </c>
      <c r="E709" s="3" t="s">
        <v>36</v>
      </c>
      <c r="F709" s="3" t="s">
        <v>1432</v>
      </c>
      <c r="G709" s="3">
        <v>28</v>
      </c>
    </row>
    <row r="710" spans="1:7" x14ac:dyDescent="0.2">
      <c r="A710" s="4">
        <v>4</v>
      </c>
      <c r="B710" s="3" t="s">
        <v>1525</v>
      </c>
      <c r="C710" s="3">
        <v>2200</v>
      </c>
      <c r="D710" s="3" t="s">
        <v>21</v>
      </c>
      <c r="E710" s="3" t="s">
        <v>36</v>
      </c>
      <c r="F710" s="3" t="s">
        <v>1432</v>
      </c>
      <c r="G710" s="3">
        <v>2</v>
      </c>
    </row>
    <row r="711" spans="1:7" x14ac:dyDescent="0.2">
      <c r="A711" s="4">
        <v>5</v>
      </c>
      <c r="B711" s="3" t="s">
        <v>1527</v>
      </c>
      <c r="C711" s="3">
        <v>2200</v>
      </c>
      <c r="D711" s="3" t="s">
        <v>21</v>
      </c>
      <c r="E711" s="3" t="s">
        <v>36</v>
      </c>
      <c r="F711" s="3" t="s">
        <v>1432</v>
      </c>
      <c r="G711" s="3">
        <v>16</v>
      </c>
    </row>
    <row r="712" spans="1:7" x14ac:dyDescent="0.2">
      <c r="A712" s="4">
        <v>6</v>
      </c>
      <c r="B712" s="3" t="s">
        <v>1529</v>
      </c>
      <c r="C712" s="3">
        <v>1111</v>
      </c>
      <c r="D712" s="3" t="s">
        <v>21</v>
      </c>
      <c r="E712" s="3" t="s">
        <v>22</v>
      </c>
      <c r="F712" s="3" t="s">
        <v>1530</v>
      </c>
      <c r="G712" s="3">
        <v>11350</v>
      </c>
    </row>
    <row r="713" spans="1:7" x14ac:dyDescent="0.2">
      <c r="A713" s="4">
        <v>4</v>
      </c>
      <c r="B713" s="3" t="s">
        <v>1532</v>
      </c>
      <c r="C713" s="3">
        <v>2200</v>
      </c>
      <c r="D713" s="3" t="s">
        <v>21</v>
      </c>
      <c r="E713" s="3" t="s">
        <v>36</v>
      </c>
      <c r="F713" s="3" t="s">
        <v>1432</v>
      </c>
      <c r="G713" s="3">
        <v>11230</v>
      </c>
    </row>
    <row r="714" spans="1:7" x14ac:dyDescent="0.2">
      <c r="A714" s="4">
        <v>2</v>
      </c>
      <c r="B714" s="3" t="s">
        <v>1534</v>
      </c>
      <c r="C714" s="3">
        <v>1111</v>
      </c>
      <c r="D714" s="3" t="s">
        <v>21</v>
      </c>
      <c r="E714" s="3" t="s">
        <v>22</v>
      </c>
      <c r="F714" s="3" t="s">
        <v>1530</v>
      </c>
      <c r="G714" s="3">
        <v>17</v>
      </c>
    </row>
    <row r="715" spans="1:7" x14ac:dyDescent="0.2">
      <c r="A715" s="4">
        <v>3</v>
      </c>
      <c r="B715" s="3" t="s">
        <v>1536</v>
      </c>
      <c r="C715" s="3">
        <v>1111</v>
      </c>
      <c r="D715" s="3" t="s">
        <v>21</v>
      </c>
      <c r="E715" s="3" t="s">
        <v>22</v>
      </c>
      <c r="F715" s="3" t="s">
        <v>1530</v>
      </c>
      <c r="G715" s="5" t="s">
        <v>1365</v>
      </c>
    </row>
    <row r="716" spans="1:7" x14ac:dyDescent="0.2">
      <c r="A716" s="4">
        <v>1</v>
      </c>
      <c r="B716" s="3" t="s">
        <v>1538</v>
      </c>
      <c r="C716" s="3">
        <v>1111</v>
      </c>
      <c r="D716" s="3" t="s">
        <v>21</v>
      </c>
      <c r="E716" s="3" t="s">
        <v>22</v>
      </c>
      <c r="F716" s="3" t="s">
        <v>1530</v>
      </c>
      <c r="G716" s="3">
        <v>11326</v>
      </c>
    </row>
    <row r="717" spans="1:7" x14ac:dyDescent="0.2">
      <c r="A717" s="4">
        <v>6</v>
      </c>
      <c r="B717" s="3" t="s">
        <v>1540</v>
      </c>
      <c r="C717" s="3">
        <v>1111</v>
      </c>
      <c r="D717" s="3" t="s">
        <v>21</v>
      </c>
      <c r="E717" s="3" t="s">
        <v>22</v>
      </c>
      <c r="F717" s="3" t="s">
        <v>1530</v>
      </c>
      <c r="G717" s="3">
        <v>11315</v>
      </c>
    </row>
    <row r="718" spans="1:7" x14ac:dyDescent="0.2">
      <c r="A718" s="4">
        <v>6</v>
      </c>
      <c r="B718" s="3" t="s">
        <v>1542</v>
      </c>
      <c r="C718" s="3">
        <v>1111</v>
      </c>
      <c r="D718" s="3" t="s">
        <v>21</v>
      </c>
      <c r="E718" s="3" t="s">
        <v>22</v>
      </c>
      <c r="F718" s="3" t="s">
        <v>1530</v>
      </c>
      <c r="G718" s="3">
        <v>56</v>
      </c>
    </row>
    <row r="719" spans="1:7" x14ac:dyDescent="0.2">
      <c r="A719" s="4">
        <v>6</v>
      </c>
      <c r="B719" s="3" t="s">
        <v>1544</v>
      </c>
      <c r="C719" s="3">
        <v>1111</v>
      </c>
      <c r="D719" s="3" t="s">
        <v>21</v>
      </c>
      <c r="E719" s="3" t="s">
        <v>22</v>
      </c>
      <c r="F719" s="3" t="s">
        <v>996</v>
      </c>
      <c r="G719" s="3">
        <v>11352</v>
      </c>
    </row>
    <row r="720" spans="1:7" x14ac:dyDescent="0.2">
      <c r="A720" s="4">
        <v>6</v>
      </c>
      <c r="B720" s="3" t="s">
        <v>1546</v>
      </c>
      <c r="C720" s="3">
        <v>1111</v>
      </c>
      <c r="D720" s="3" t="s">
        <v>21</v>
      </c>
      <c r="E720" s="3" t="s">
        <v>22</v>
      </c>
      <c r="F720" s="3" t="s">
        <v>1530</v>
      </c>
      <c r="G720" s="3">
        <v>11313</v>
      </c>
    </row>
    <row r="721" spans="1:7" x14ac:dyDescent="0.2">
      <c r="A721" s="4">
        <v>6</v>
      </c>
      <c r="B721" s="3" t="s">
        <v>1548</v>
      </c>
      <c r="C721" s="3">
        <v>1111</v>
      </c>
      <c r="D721" s="3" t="s">
        <v>21</v>
      </c>
      <c r="E721" s="3" t="s">
        <v>22</v>
      </c>
      <c r="F721" s="3" t="s">
        <v>1530</v>
      </c>
      <c r="G721" s="3">
        <v>11310</v>
      </c>
    </row>
    <row r="722" spans="1:7" x14ac:dyDescent="0.2">
      <c r="A722" s="4">
        <v>2</v>
      </c>
      <c r="B722" s="3" t="s">
        <v>1550</v>
      </c>
      <c r="C722" s="3">
        <v>1111</v>
      </c>
      <c r="D722" s="3" t="s">
        <v>21</v>
      </c>
      <c r="E722" s="3" t="s">
        <v>22</v>
      </c>
      <c r="F722" s="3" t="s">
        <v>1530</v>
      </c>
      <c r="G722" s="3">
        <v>11333</v>
      </c>
    </row>
    <row r="723" spans="1:7" x14ac:dyDescent="0.2">
      <c r="A723" s="4">
        <v>6</v>
      </c>
      <c r="B723" s="3" t="s">
        <v>1552</v>
      </c>
      <c r="C723" s="3">
        <v>1111</v>
      </c>
      <c r="D723" s="3" t="s">
        <v>21</v>
      </c>
      <c r="E723" s="3" t="s">
        <v>22</v>
      </c>
      <c r="F723" s="3" t="s">
        <v>1530</v>
      </c>
      <c r="G723" s="3">
        <v>11305</v>
      </c>
    </row>
    <row r="724" spans="1:7" x14ac:dyDescent="0.2">
      <c r="A724" s="4">
        <v>8</v>
      </c>
      <c r="B724" s="3" t="s">
        <v>1554</v>
      </c>
      <c r="C724" s="3">
        <v>1111</v>
      </c>
      <c r="D724" s="3" t="s">
        <v>21</v>
      </c>
      <c r="E724" s="3" t="s">
        <v>22</v>
      </c>
      <c r="F724" s="3" t="s">
        <v>1530</v>
      </c>
      <c r="G724" s="3">
        <v>11303</v>
      </c>
    </row>
    <row r="725" spans="1:7" x14ac:dyDescent="0.2">
      <c r="A725" s="4">
        <v>6</v>
      </c>
      <c r="B725" s="3" t="s">
        <v>1556</v>
      </c>
      <c r="C725" s="3">
        <v>1111</v>
      </c>
      <c r="D725" s="3" t="s">
        <v>21</v>
      </c>
      <c r="E725" s="3" t="s">
        <v>22</v>
      </c>
      <c r="F725" s="3" t="s">
        <v>1530</v>
      </c>
      <c r="G725" s="3">
        <v>11327</v>
      </c>
    </row>
    <row r="726" spans="1:7" x14ac:dyDescent="0.2">
      <c r="A726" s="4">
        <v>7</v>
      </c>
      <c r="B726" s="3" t="s">
        <v>1558</v>
      </c>
      <c r="C726" s="3">
        <v>1111</v>
      </c>
      <c r="D726" s="3" t="s">
        <v>21</v>
      </c>
      <c r="E726" s="3" t="s">
        <v>22</v>
      </c>
      <c r="F726" s="3" t="s">
        <v>1188</v>
      </c>
      <c r="G726" s="3">
        <v>11301</v>
      </c>
    </row>
    <row r="727" spans="1:7" x14ac:dyDescent="0.2">
      <c r="A727" s="4">
        <v>7</v>
      </c>
      <c r="B727" s="3" t="s">
        <v>1560</v>
      </c>
      <c r="C727" s="3">
        <v>1111</v>
      </c>
      <c r="D727" s="3" t="s">
        <v>21</v>
      </c>
      <c r="E727" s="3" t="s">
        <v>22</v>
      </c>
      <c r="F727" s="3" t="s">
        <v>1530</v>
      </c>
      <c r="G727" s="3">
        <v>49</v>
      </c>
    </row>
    <row r="728" spans="1:7" x14ac:dyDescent="0.2">
      <c r="A728" s="4">
        <v>5</v>
      </c>
      <c r="B728" s="3" t="s">
        <v>1562</v>
      </c>
      <c r="C728" s="3">
        <v>1925</v>
      </c>
      <c r="D728" s="3" t="s">
        <v>21</v>
      </c>
      <c r="E728" s="3" t="s">
        <v>36</v>
      </c>
      <c r="F728" s="3" t="s">
        <v>1563</v>
      </c>
      <c r="G728" s="3">
        <v>18</v>
      </c>
    </row>
    <row r="729" spans="1:7" x14ac:dyDescent="0.2">
      <c r="A729" s="4">
        <v>5</v>
      </c>
      <c r="B729" s="3" t="s">
        <v>1565</v>
      </c>
      <c r="C729" s="3">
        <v>1945</v>
      </c>
      <c r="D729" s="3" t="s">
        <v>21</v>
      </c>
      <c r="E729" s="3" t="s">
        <v>36</v>
      </c>
      <c r="F729" s="3" t="s">
        <v>1563</v>
      </c>
      <c r="G729" s="3">
        <v>4</v>
      </c>
    </row>
    <row r="730" spans="1:7" x14ac:dyDescent="0.2">
      <c r="A730" s="4">
        <v>5</v>
      </c>
      <c r="B730" s="3" t="s">
        <v>1567</v>
      </c>
      <c r="C730" s="3">
        <v>1925</v>
      </c>
      <c r="D730" s="3" t="s">
        <v>21</v>
      </c>
      <c r="E730" s="3" t="s">
        <v>36</v>
      </c>
      <c r="F730" s="3" t="s">
        <v>1563</v>
      </c>
      <c r="G730" s="3">
        <v>14</v>
      </c>
    </row>
    <row r="731" spans="1:7" x14ac:dyDescent="0.2">
      <c r="A731" s="4">
        <v>6</v>
      </c>
      <c r="B731" s="3" t="s">
        <v>1569</v>
      </c>
      <c r="C731" s="3">
        <v>1925</v>
      </c>
      <c r="D731" s="3" t="s">
        <v>21</v>
      </c>
      <c r="E731" s="3" t="s">
        <v>36</v>
      </c>
      <c r="F731" s="3" t="s">
        <v>1563</v>
      </c>
      <c r="G731" s="3">
        <v>11203</v>
      </c>
    </row>
    <row r="732" spans="1:7" x14ac:dyDescent="0.2">
      <c r="A732" s="4">
        <v>6</v>
      </c>
      <c r="B732" s="3" t="s">
        <v>1571</v>
      </c>
      <c r="C732" s="3">
        <v>1925</v>
      </c>
      <c r="D732" s="3" t="s">
        <v>21</v>
      </c>
      <c r="E732" s="3" t="s">
        <v>36</v>
      </c>
      <c r="F732" s="3" t="s">
        <v>1563</v>
      </c>
      <c r="G732" s="3">
        <v>19</v>
      </c>
    </row>
    <row r="733" spans="1:7" x14ac:dyDescent="0.2">
      <c r="A733" s="4">
        <v>6</v>
      </c>
      <c r="B733" s="3" t="s">
        <v>1573</v>
      </c>
      <c r="C733" s="3">
        <v>1925</v>
      </c>
      <c r="D733" s="3" t="s">
        <v>21</v>
      </c>
      <c r="E733" s="3" t="s">
        <v>36</v>
      </c>
      <c r="F733" s="3" t="s">
        <v>1563</v>
      </c>
      <c r="G733" s="3">
        <v>11213</v>
      </c>
    </row>
    <row r="734" spans="1:7" x14ac:dyDescent="0.2">
      <c r="A734" s="4">
        <v>6</v>
      </c>
      <c r="B734" s="3" t="s">
        <v>1575</v>
      </c>
      <c r="C734" s="3">
        <v>1925</v>
      </c>
      <c r="D734" s="3" t="s">
        <v>21</v>
      </c>
      <c r="E734" s="3" t="s">
        <v>36</v>
      </c>
      <c r="F734" s="3" t="s">
        <v>1563</v>
      </c>
      <c r="G734" s="3">
        <v>11211</v>
      </c>
    </row>
    <row r="735" spans="1:7" x14ac:dyDescent="0.2">
      <c r="A735" s="4">
        <v>4</v>
      </c>
      <c r="B735" s="3" t="s">
        <v>1577</v>
      </c>
      <c r="C735" s="3">
        <v>1925</v>
      </c>
      <c r="D735" s="3" t="s">
        <v>21</v>
      </c>
      <c r="E735" s="3" t="s">
        <v>36</v>
      </c>
      <c r="F735" s="3" t="s">
        <v>1563</v>
      </c>
      <c r="G735" s="5" t="s">
        <v>392</v>
      </c>
    </row>
    <row r="736" spans="1:7" x14ac:dyDescent="0.2">
      <c r="A736" s="4">
        <v>3</v>
      </c>
      <c r="B736" s="3" t="s">
        <v>1579</v>
      </c>
      <c r="C736" s="3">
        <v>1925</v>
      </c>
      <c r="D736" s="3" t="s">
        <v>21</v>
      </c>
      <c r="E736" s="3" t="s">
        <v>36</v>
      </c>
      <c r="F736" s="3" t="s">
        <v>1563</v>
      </c>
      <c r="G736" s="5" t="s">
        <v>889</v>
      </c>
    </row>
    <row r="737" spans="1:7" x14ac:dyDescent="0.2">
      <c r="A737" s="4">
        <v>3</v>
      </c>
      <c r="B737" s="3" t="s">
        <v>1581</v>
      </c>
      <c r="C737" s="3">
        <v>1925</v>
      </c>
      <c r="D737" s="3" t="s">
        <v>21</v>
      </c>
      <c r="E737" s="3" t="s">
        <v>36</v>
      </c>
      <c r="F737" s="3" t="s">
        <v>1563</v>
      </c>
      <c r="G737" s="3">
        <v>11215</v>
      </c>
    </row>
    <row r="738" spans="1:7" x14ac:dyDescent="0.2">
      <c r="A738" s="4">
        <v>7</v>
      </c>
      <c r="B738" s="3" t="s">
        <v>1583</v>
      </c>
      <c r="C738" s="3">
        <v>1925</v>
      </c>
      <c r="D738" s="3" t="s">
        <v>21</v>
      </c>
      <c r="E738" s="3" t="s">
        <v>36</v>
      </c>
      <c r="F738" s="3" t="s">
        <v>1563</v>
      </c>
      <c r="G738" s="3">
        <v>11216</v>
      </c>
    </row>
    <row r="739" spans="1:7" x14ac:dyDescent="0.2">
      <c r="A739" s="4">
        <v>6</v>
      </c>
      <c r="B739" s="3" t="s">
        <v>1585</v>
      </c>
      <c r="C739" s="3">
        <v>1925</v>
      </c>
      <c r="D739" s="3" t="s">
        <v>21</v>
      </c>
      <c r="E739" s="3" t="s">
        <v>733</v>
      </c>
      <c r="F739" s="3" t="s">
        <v>1563</v>
      </c>
      <c r="G739" s="3">
        <v>11209</v>
      </c>
    </row>
    <row r="740" spans="1:7" x14ac:dyDescent="0.2">
      <c r="A740" s="4">
        <v>4</v>
      </c>
      <c r="B740" s="3" t="s">
        <v>1587</v>
      </c>
      <c r="C740" s="3">
        <v>1111</v>
      </c>
      <c r="D740" s="3" t="s">
        <v>21</v>
      </c>
      <c r="E740" s="3" t="s">
        <v>22</v>
      </c>
      <c r="F740" s="3" t="s">
        <v>1530</v>
      </c>
      <c r="G740" s="3">
        <v>11312</v>
      </c>
    </row>
    <row r="741" spans="1:7" x14ac:dyDescent="0.2">
      <c r="A741" s="4">
        <v>5</v>
      </c>
      <c r="B741" s="3" t="s">
        <v>1589</v>
      </c>
      <c r="C741" s="3">
        <v>1925</v>
      </c>
      <c r="D741" s="3" t="s">
        <v>21</v>
      </c>
      <c r="E741" s="3" t="s">
        <v>36</v>
      </c>
      <c r="F741" s="3" t="s">
        <v>1563</v>
      </c>
      <c r="G741" s="3">
        <v>11206</v>
      </c>
    </row>
    <row r="742" spans="1:7" x14ac:dyDescent="0.2">
      <c r="A742" s="4">
        <v>3</v>
      </c>
      <c r="B742" s="3" t="s">
        <v>1591</v>
      </c>
      <c r="C742" s="3">
        <v>1111</v>
      </c>
      <c r="D742" s="3" t="s">
        <v>21</v>
      </c>
      <c r="E742" s="3" t="s">
        <v>22</v>
      </c>
      <c r="F742" s="3" t="s">
        <v>1530</v>
      </c>
      <c r="G742" s="3">
        <v>11316</v>
      </c>
    </row>
    <row r="743" spans="1:7" x14ac:dyDescent="0.2">
      <c r="A743" s="4">
        <v>3</v>
      </c>
      <c r="B743" s="3" t="s">
        <v>1593</v>
      </c>
      <c r="C743" s="3">
        <v>1111</v>
      </c>
      <c r="D743" s="3" t="s">
        <v>21</v>
      </c>
      <c r="E743" s="3" t="s">
        <v>22</v>
      </c>
      <c r="F743" s="3" t="s">
        <v>1530</v>
      </c>
      <c r="G743" s="3">
        <v>11</v>
      </c>
    </row>
    <row r="744" spans="1:7" x14ac:dyDescent="0.2">
      <c r="A744" s="4">
        <v>7</v>
      </c>
      <c r="B744" s="3" t="s">
        <v>1595</v>
      </c>
      <c r="C744" s="3">
        <v>1094</v>
      </c>
      <c r="D744" s="3" t="s">
        <v>21</v>
      </c>
      <c r="E744" s="3" t="s">
        <v>67</v>
      </c>
      <c r="F744" s="3" t="s">
        <v>1596</v>
      </c>
      <c r="G744" s="5" t="s">
        <v>162</v>
      </c>
    </row>
    <row r="745" spans="1:7" x14ac:dyDescent="0.2">
      <c r="A745" s="4">
        <v>8</v>
      </c>
      <c r="B745" s="3" t="s">
        <v>1598</v>
      </c>
      <c r="C745" s="3">
        <v>1094</v>
      </c>
      <c r="D745" s="3" t="s">
        <v>21</v>
      </c>
      <c r="E745" s="3" t="s">
        <v>67</v>
      </c>
      <c r="F745" s="3" t="s">
        <v>1596</v>
      </c>
      <c r="G745" s="3">
        <v>11127</v>
      </c>
    </row>
    <row r="746" spans="1:7" x14ac:dyDescent="0.2">
      <c r="A746" s="4">
        <v>8</v>
      </c>
      <c r="B746" s="3" t="s">
        <v>1600</v>
      </c>
      <c r="C746" s="3">
        <v>1094</v>
      </c>
      <c r="D746" s="3" t="s">
        <v>21</v>
      </c>
      <c r="E746" s="3" t="s">
        <v>67</v>
      </c>
      <c r="F746" s="3" t="s">
        <v>1596</v>
      </c>
      <c r="G746" s="3">
        <v>31</v>
      </c>
    </row>
    <row r="747" spans="1:7" x14ac:dyDescent="0.2">
      <c r="A747" s="4">
        <v>8</v>
      </c>
      <c r="B747" s="3" t="s">
        <v>1602</v>
      </c>
      <c r="C747" s="3">
        <v>1094</v>
      </c>
      <c r="D747" s="3" t="s">
        <v>21</v>
      </c>
      <c r="E747" s="3" t="s">
        <v>22</v>
      </c>
      <c r="F747" s="3" t="s">
        <v>1596</v>
      </c>
      <c r="G747" s="3">
        <v>15</v>
      </c>
    </row>
    <row r="748" spans="1:7" x14ac:dyDescent="0.2">
      <c r="A748" s="4">
        <v>9</v>
      </c>
      <c r="B748" s="3" t="s">
        <v>1604</v>
      </c>
      <c r="C748" s="3">
        <v>1094</v>
      </c>
      <c r="D748" s="3" t="s">
        <v>21</v>
      </c>
      <c r="E748" s="3" t="s">
        <v>67</v>
      </c>
      <c r="F748" s="3" t="s">
        <v>1596</v>
      </c>
      <c r="G748" s="5" t="s">
        <v>466</v>
      </c>
    </row>
    <row r="749" spans="1:7" x14ac:dyDescent="0.2">
      <c r="A749" s="4">
        <v>9</v>
      </c>
      <c r="B749" s="3" t="s">
        <v>1606</v>
      </c>
      <c r="C749" s="3">
        <v>1094</v>
      </c>
      <c r="D749" s="3" t="s">
        <v>21</v>
      </c>
      <c r="E749" s="3" t="s">
        <v>67</v>
      </c>
      <c r="F749" s="3" t="s">
        <v>1596</v>
      </c>
      <c r="G749" s="3">
        <v>14</v>
      </c>
    </row>
    <row r="750" spans="1:7" x14ac:dyDescent="0.2">
      <c r="A750" s="4">
        <v>4</v>
      </c>
      <c r="B750" s="3" t="s">
        <v>1608</v>
      </c>
      <c r="C750" s="3">
        <v>1925</v>
      </c>
      <c r="D750" s="3" t="s">
        <v>21</v>
      </c>
      <c r="E750" s="3" t="s">
        <v>36</v>
      </c>
      <c r="F750" s="3" t="s">
        <v>1563</v>
      </c>
      <c r="G750" s="3">
        <v>11212</v>
      </c>
    </row>
    <row r="751" spans="1:7" x14ac:dyDescent="0.2">
      <c r="A751" s="4">
        <v>7</v>
      </c>
      <c r="B751" s="3" t="s">
        <v>1610</v>
      </c>
      <c r="C751" s="3">
        <v>1094</v>
      </c>
      <c r="D751" s="3" t="s">
        <v>21</v>
      </c>
      <c r="E751" s="3" t="s">
        <v>67</v>
      </c>
      <c r="F751" s="3" t="s">
        <v>1596</v>
      </c>
      <c r="G751" s="3">
        <v>16</v>
      </c>
    </row>
    <row r="752" spans="1:7" x14ac:dyDescent="0.2">
      <c r="A752" s="4">
        <v>9</v>
      </c>
      <c r="B752" s="3" t="s">
        <v>1612</v>
      </c>
      <c r="C752" s="3">
        <v>1094</v>
      </c>
      <c r="D752" s="3" t="s">
        <v>21</v>
      </c>
      <c r="E752" s="3" t="s">
        <v>67</v>
      </c>
      <c r="F752" s="3" t="s">
        <v>1596</v>
      </c>
      <c r="G752" s="3">
        <v>18</v>
      </c>
    </row>
    <row r="753" spans="1:7" x14ac:dyDescent="0.2">
      <c r="A753" s="4">
        <v>3</v>
      </c>
      <c r="B753" s="3" t="s">
        <v>1614</v>
      </c>
      <c r="C753" s="3">
        <v>1111</v>
      </c>
      <c r="D753" s="3" t="s">
        <v>21</v>
      </c>
      <c r="E753" s="3" t="s">
        <v>22</v>
      </c>
      <c r="F753" s="3" t="s">
        <v>1530</v>
      </c>
      <c r="G753" s="3">
        <v>48</v>
      </c>
    </row>
    <row r="754" spans="1:7" x14ac:dyDescent="0.2">
      <c r="A754" s="4">
        <v>7</v>
      </c>
      <c r="B754" s="3" t="s">
        <v>1616</v>
      </c>
      <c r="C754" s="3">
        <v>1904</v>
      </c>
      <c r="D754" s="3" t="s">
        <v>21</v>
      </c>
      <c r="E754" s="3" t="s">
        <v>67</v>
      </c>
      <c r="F754" s="3" t="s">
        <v>1596</v>
      </c>
      <c r="G754" s="3">
        <v>17</v>
      </c>
    </row>
    <row r="755" spans="1:7" x14ac:dyDescent="0.2">
      <c r="A755" s="4">
        <v>4</v>
      </c>
      <c r="B755" s="3" t="s">
        <v>1618</v>
      </c>
      <c r="C755" s="3">
        <v>1094</v>
      </c>
      <c r="D755" s="3" t="s">
        <v>21</v>
      </c>
      <c r="E755" s="3" t="s">
        <v>67</v>
      </c>
      <c r="F755" s="3" t="s">
        <v>1596</v>
      </c>
      <c r="G755" s="5" t="s">
        <v>167</v>
      </c>
    </row>
    <row r="756" spans="1:7" x14ac:dyDescent="0.2">
      <c r="A756" s="4">
        <v>8</v>
      </c>
      <c r="B756" s="3" t="s">
        <v>1620</v>
      </c>
      <c r="C756" s="3">
        <v>1904</v>
      </c>
      <c r="D756" s="3" t="s">
        <v>21</v>
      </c>
      <c r="E756" s="3" t="s">
        <v>67</v>
      </c>
      <c r="F756" s="3" t="s">
        <v>1596</v>
      </c>
      <c r="G756" s="3">
        <v>23</v>
      </c>
    </row>
    <row r="757" spans="1:7" x14ac:dyDescent="0.2">
      <c r="A757" s="4">
        <v>7</v>
      </c>
      <c r="B757" s="3" t="s">
        <v>1622</v>
      </c>
      <c r="C757" s="3">
        <v>1904</v>
      </c>
      <c r="D757" s="3" t="s">
        <v>21</v>
      </c>
      <c r="E757" s="3" t="s">
        <v>67</v>
      </c>
      <c r="F757" s="3" t="s">
        <v>1596</v>
      </c>
      <c r="G757" s="3">
        <v>22</v>
      </c>
    </row>
    <row r="758" spans="1:7" x14ac:dyDescent="0.2">
      <c r="A758" s="4">
        <v>5</v>
      </c>
      <c r="B758" s="3" t="s">
        <v>1624</v>
      </c>
      <c r="C758" s="3">
        <v>1094</v>
      </c>
      <c r="D758" s="3" t="s">
        <v>21</v>
      </c>
      <c r="E758" s="3" t="s">
        <v>67</v>
      </c>
      <c r="F758" s="3" t="s">
        <v>1596</v>
      </c>
      <c r="G758" s="3">
        <v>11</v>
      </c>
    </row>
    <row r="759" spans="1:7" x14ac:dyDescent="0.2">
      <c r="A759" s="4">
        <v>7</v>
      </c>
      <c r="B759" s="3" t="s">
        <v>1626</v>
      </c>
      <c r="C759" s="3">
        <v>1111</v>
      </c>
      <c r="D759" s="3" t="s">
        <v>21</v>
      </c>
      <c r="E759" s="3" t="s">
        <v>22</v>
      </c>
      <c r="F759" s="3" t="s">
        <v>1530</v>
      </c>
      <c r="G759" s="3">
        <v>11351</v>
      </c>
    </row>
    <row r="760" spans="1:7" x14ac:dyDescent="0.2">
      <c r="A760" s="4">
        <v>3</v>
      </c>
      <c r="B760" s="3" t="s">
        <v>1628</v>
      </c>
      <c r="C760" s="3">
        <v>1111</v>
      </c>
      <c r="D760" s="3" t="s">
        <v>21</v>
      </c>
      <c r="E760" s="3" t="s">
        <v>22</v>
      </c>
      <c r="F760" s="3" t="s">
        <v>1530</v>
      </c>
      <c r="G760" s="3">
        <v>11321</v>
      </c>
    </row>
    <row r="761" spans="1:7" x14ac:dyDescent="0.2">
      <c r="A761" s="4">
        <v>5</v>
      </c>
      <c r="B761" s="3" t="s">
        <v>1630</v>
      </c>
      <c r="C761" s="3">
        <v>1094</v>
      </c>
      <c r="D761" s="3" t="s">
        <v>21</v>
      </c>
      <c r="E761" s="3" t="s">
        <v>67</v>
      </c>
      <c r="F761" s="3" t="s">
        <v>1596</v>
      </c>
      <c r="G761" s="3">
        <v>30</v>
      </c>
    </row>
    <row r="762" spans="1:7" x14ac:dyDescent="0.2">
      <c r="A762" s="4">
        <v>5</v>
      </c>
      <c r="B762" s="3" t="s">
        <v>1632</v>
      </c>
      <c r="C762" s="3">
        <v>1094</v>
      </c>
      <c r="D762" s="3" t="s">
        <v>21</v>
      </c>
      <c r="E762" s="3" t="s">
        <v>67</v>
      </c>
      <c r="F762" s="3" t="s">
        <v>1596</v>
      </c>
      <c r="G762" s="3">
        <v>25</v>
      </c>
    </row>
    <row r="763" spans="1:7" x14ac:dyDescent="0.2">
      <c r="A763" s="4">
        <v>7</v>
      </c>
      <c r="B763" s="3" t="s">
        <v>1634</v>
      </c>
      <c r="C763" s="3">
        <v>1111</v>
      </c>
      <c r="D763" s="3" t="s">
        <v>21</v>
      </c>
      <c r="E763" s="3" t="s">
        <v>22</v>
      </c>
      <c r="F763" s="3" t="s">
        <v>1530</v>
      </c>
      <c r="G763" s="3">
        <v>11322</v>
      </c>
    </row>
    <row r="764" spans="1:7" x14ac:dyDescent="0.2">
      <c r="A764" s="4">
        <v>1</v>
      </c>
      <c r="B764" s="3" t="s">
        <v>1636</v>
      </c>
      <c r="C764" s="3">
        <v>1111</v>
      </c>
      <c r="D764" s="3" t="s">
        <v>21</v>
      </c>
      <c r="E764" s="3" t="s">
        <v>22</v>
      </c>
      <c r="F764" s="3" t="s">
        <v>1530</v>
      </c>
      <c r="G764" s="3">
        <v>23</v>
      </c>
    </row>
    <row r="765" spans="1:7" x14ac:dyDescent="0.2">
      <c r="A765" s="4">
        <v>5</v>
      </c>
      <c r="B765" s="3" t="s">
        <v>1638</v>
      </c>
      <c r="C765" s="3">
        <v>1111</v>
      </c>
      <c r="D765" s="3" t="s">
        <v>21</v>
      </c>
      <c r="E765" s="3" t="s">
        <v>22</v>
      </c>
      <c r="F765" s="3" t="s">
        <v>1530</v>
      </c>
      <c r="G765" s="3">
        <v>11342</v>
      </c>
    </row>
    <row r="766" spans="1:7" x14ac:dyDescent="0.2">
      <c r="A766" s="4">
        <v>5</v>
      </c>
      <c r="B766" s="3" t="s">
        <v>1640</v>
      </c>
      <c r="C766" s="3">
        <v>1111</v>
      </c>
      <c r="D766" s="3" t="s">
        <v>21</v>
      </c>
      <c r="E766" s="3" t="s">
        <v>22</v>
      </c>
      <c r="F766" s="3" t="s">
        <v>1530</v>
      </c>
      <c r="G766" s="3">
        <v>11346</v>
      </c>
    </row>
    <row r="767" spans="1:7" x14ac:dyDescent="0.2">
      <c r="A767" s="4">
        <v>6</v>
      </c>
      <c r="B767" s="3" t="s">
        <v>1642</v>
      </c>
      <c r="C767" s="3">
        <v>1111</v>
      </c>
      <c r="D767" s="3" t="s">
        <v>21</v>
      </c>
      <c r="E767" s="3" t="s">
        <v>22</v>
      </c>
      <c r="F767" s="3" t="s">
        <v>1530</v>
      </c>
      <c r="G767" s="3">
        <v>11338</v>
      </c>
    </row>
    <row r="768" spans="1:7" x14ac:dyDescent="0.2">
      <c r="A768" s="4">
        <v>6</v>
      </c>
      <c r="B768" s="3" t="s">
        <v>1644</v>
      </c>
      <c r="C768" s="3">
        <v>1111</v>
      </c>
      <c r="D768" s="3" t="s">
        <v>21</v>
      </c>
      <c r="E768" s="3" t="s">
        <v>22</v>
      </c>
      <c r="F768" s="3" t="s">
        <v>1530</v>
      </c>
      <c r="G768" s="3">
        <v>11320</v>
      </c>
    </row>
    <row r="769" spans="1:7" x14ac:dyDescent="0.2">
      <c r="A769" s="4">
        <v>3</v>
      </c>
      <c r="B769" s="3" t="s">
        <v>1646</v>
      </c>
      <c r="C769" s="3">
        <v>1094</v>
      </c>
      <c r="D769" s="3" t="s">
        <v>21</v>
      </c>
      <c r="E769" s="3" t="s">
        <v>67</v>
      </c>
      <c r="F769" s="3" t="s">
        <v>1596</v>
      </c>
      <c r="G769" s="3">
        <v>13</v>
      </c>
    </row>
    <row r="770" spans="1:7" x14ac:dyDescent="0.2">
      <c r="A770" s="4">
        <v>6</v>
      </c>
      <c r="B770" s="3" t="s">
        <v>1648</v>
      </c>
      <c r="C770" s="3">
        <v>1094</v>
      </c>
      <c r="D770" s="3" t="s">
        <v>21</v>
      </c>
      <c r="E770" s="3" t="s">
        <v>67</v>
      </c>
      <c r="F770" s="3" t="s">
        <v>1596</v>
      </c>
      <c r="G770" s="3">
        <v>11107</v>
      </c>
    </row>
    <row r="771" spans="1:7" x14ac:dyDescent="0.2">
      <c r="A771" s="4">
        <v>5</v>
      </c>
      <c r="B771" s="3" t="s">
        <v>1650</v>
      </c>
      <c r="C771" s="3">
        <v>1111</v>
      </c>
      <c r="D771" s="3" t="s">
        <v>21</v>
      </c>
      <c r="E771" s="3" t="s">
        <v>22</v>
      </c>
      <c r="F771" s="3" t="s">
        <v>1530</v>
      </c>
      <c r="G771" s="3">
        <v>11335</v>
      </c>
    </row>
    <row r="772" spans="1:7" x14ac:dyDescent="0.2">
      <c r="A772" s="4">
        <v>5</v>
      </c>
      <c r="B772" s="3" t="s">
        <v>1652</v>
      </c>
      <c r="C772" s="3">
        <v>1094</v>
      </c>
      <c r="D772" s="3" t="s">
        <v>21</v>
      </c>
      <c r="E772" s="3" t="s">
        <v>67</v>
      </c>
      <c r="F772" s="3" t="s">
        <v>1596</v>
      </c>
      <c r="G772" s="3">
        <v>12</v>
      </c>
    </row>
    <row r="773" spans="1:7" x14ac:dyDescent="0.2">
      <c r="A773" s="4">
        <v>5</v>
      </c>
      <c r="B773" s="3" t="s">
        <v>1654</v>
      </c>
      <c r="C773" s="3">
        <v>1094</v>
      </c>
      <c r="D773" s="3" t="s">
        <v>21</v>
      </c>
      <c r="E773" s="3" t="s">
        <v>67</v>
      </c>
      <c r="F773" s="3" t="s">
        <v>1596</v>
      </c>
      <c r="G773" s="3">
        <v>29</v>
      </c>
    </row>
    <row r="774" spans="1:7" x14ac:dyDescent="0.2">
      <c r="A774" s="4">
        <v>5</v>
      </c>
      <c r="B774" s="3" t="s">
        <v>1656</v>
      </c>
      <c r="C774" s="3">
        <v>1111</v>
      </c>
      <c r="D774" s="3" t="s">
        <v>21</v>
      </c>
      <c r="E774" s="3" t="s">
        <v>22</v>
      </c>
      <c r="F774" s="3" t="s">
        <v>1530</v>
      </c>
      <c r="G774" s="3">
        <v>11345</v>
      </c>
    </row>
    <row r="775" spans="1:7" x14ac:dyDescent="0.2">
      <c r="A775" s="4">
        <v>8</v>
      </c>
      <c r="B775" s="3" t="s">
        <v>1658</v>
      </c>
      <c r="C775" s="3">
        <v>1111</v>
      </c>
      <c r="D775" s="3" t="s">
        <v>21</v>
      </c>
      <c r="E775" s="3" t="s">
        <v>22</v>
      </c>
      <c r="F775" s="3" t="s">
        <v>1530</v>
      </c>
      <c r="G775" s="3">
        <v>11319</v>
      </c>
    </row>
    <row r="776" spans="1:7" x14ac:dyDescent="0.2">
      <c r="A776" s="4">
        <v>7</v>
      </c>
      <c r="B776" s="3" t="s">
        <v>1660</v>
      </c>
      <c r="C776" s="3">
        <v>1111</v>
      </c>
      <c r="D776" s="3" t="s">
        <v>21</v>
      </c>
      <c r="E776" s="3" t="s">
        <v>22</v>
      </c>
      <c r="F776" s="3" t="s">
        <v>1530</v>
      </c>
      <c r="G776" s="3">
        <v>11309</v>
      </c>
    </row>
    <row r="777" spans="1:7" x14ac:dyDescent="0.2">
      <c r="A777" s="4">
        <v>7</v>
      </c>
      <c r="B777" s="3" t="s">
        <v>1662</v>
      </c>
      <c r="C777" s="3">
        <v>1111</v>
      </c>
      <c r="D777" s="3" t="s">
        <v>21</v>
      </c>
      <c r="E777" s="3" t="s">
        <v>22</v>
      </c>
      <c r="F777" s="3" t="s">
        <v>1530</v>
      </c>
      <c r="G777" s="3">
        <v>11347</v>
      </c>
    </row>
    <row r="778" spans="1:7" x14ac:dyDescent="0.2">
      <c r="A778" s="4">
        <v>4</v>
      </c>
      <c r="B778" s="3" t="s">
        <v>1664</v>
      </c>
      <c r="C778" s="3">
        <v>2201</v>
      </c>
      <c r="D778" s="3" t="s">
        <v>21</v>
      </c>
      <c r="E778" s="3" t="s">
        <v>36</v>
      </c>
      <c r="F778" s="3" t="s">
        <v>1377</v>
      </c>
      <c r="G778" s="3">
        <v>11</v>
      </c>
    </row>
    <row r="779" spans="1:7" x14ac:dyDescent="0.2">
      <c r="A779" s="4">
        <v>1</v>
      </c>
      <c r="B779" s="3" t="s">
        <v>1666</v>
      </c>
      <c r="C779" s="3">
        <v>2201</v>
      </c>
      <c r="D779" s="3" t="s">
        <v>21</v>
      </c>
      <c r="E779" s="3" t="s">
        <v>36</v>
      </c>
      <c r="F779" s="3" t="s">
        <v>1377</v>
      </c>
      <c r="G779" s="3">
        <v>12</v>
      </c>
    </row>
    <row r="780" spans="1:7" x14ac:dyDescent="0.2">
      <c r="A780" s="4">
        <v>4</v>
      </c>
      <c r="B780" s="3" t="s">
        <v>1668</v>
      </c>
      <c r="C780" s="3">
        <v>2201</v>
      </c>
      <c r="D780" s="3" t="s">
        <v>21</v>
      </c>
      <c r="E780" s="3" t="s">
        <v>36</v>
      </c>
      <c r="F780" s="3" t="s">
        <v>1377</v>
      </c>
      <c r="G780" s="3">
        <v>11234</v>
      </c>
    </row>
    <row r="781" spans="1:7" x14ac:dyDescent="0.2">
      <c r="A781" s="4">
        <v>1</v>
      </c>
      <c r="B781" s="3" t="s">
        <v>1670</v>
      </c>
      <c r="C781" s="3">
        <v>4001</v>
      </c>
      <c r="D781" s="3" t="s">
        <v>21</v>
      </c>
      <c r="E781" s="3" t="s">
        <v>287</v>
      </c>
      <c r="F781" s="3" t="s">
        <v>765</v>
      </c>
      <c r="G781" s="3">
        <v>11420</v>
      </c>
    </row>
    <row r="782" spans="1:7" x14ac:dyDescent="0.2">
      <c r="A782" s="4">
        <v>2</v>
      </c>
      <c r="B782" s="3" t="s">
        <v>1672</v>
      </c>
      <c r="C782" s="3">
        <v>2201</v>
      </c>
      <c r="D782" s="3" t="s">
        <v>21</v>
      </c>
      <c r="E782" s="3" t="s">
        <v>36</v>
      </c>
      <c r="F782" s="3" t="s">
        <v>1377</v>
      </c>
      <c r="G782" s="3">
        <v>19</v>
      </c>
    </row>
    <row r="783" spans="1:7" x14ac:dyDescent="0.2">
      <c r="A783" s="4">
        <v>4</v>
      </c>
      <c r="B783" s="3" t="s">
        <v>1674</v>
      </c>
      <c r="C783" s="3">
        <v>2201</v>
      </c>
      <c r="D783" s="3" t="s">
        <v>21</v>
      </c>
      <c r="E783" s="3" t="s">
        <v>36</v>
      </c>
      <c r="F783" s="3" t="s">
        <v>1377</v>
      </c>
      <c r="G783" s="3">
        <v>11201</v>
      </c>
    </row>
    <row r="784" spans="1:7" x14ac:dyDescent="0.2">
      <c r="A784" s="4">
        <v>4</v>
      </c>
      <c r="B784" s="3" t="s">
        <v>1676</v>
      </c>
      <c r="C784" s="3">
        <v>1105</v>
      </c>
      <c r="D784" s="3" t="s">
        <v>21</v>
      </c>
      <c r="E784" s="3" t="s">
        <v>22</v>
      </c>
      <c r="F784" s="3" t="s">
        <v>930</v>
      </c>
      <c r="G784" s="3">
        <v>11330</v>
      </c>
    </row>
    <row r="785" spans="1:7" x14ac:dyDescent="0.2">
      <c r="A785" s="4">
        <v>5</v>
      </c>
      <c r="B785" s="3" t="s">
        <v>1678</v>
      </c>
      <c r="C785" s="3">
        <v>1105</v>
      </c>
      <c r="D785" s="3" t="s">
        <v>21</v>
      </c>
      <c r="E785" s="3" t="s">
        <v>22</v>
      </c>
      <c r="F785" s="3" t="s">
        <v>930</v>
      </c>
      <c r="G785" s="3">
        <v>11322</v>
      </c>
    </row>
    <row r="786" spans="1:7" x14ac:dyDescent="0.2">
      <c r="A786" s="4">
        <v>4</v>
      </c>
      <c r="B786" s="3" t="s">
        <v>1680</v>
      </c>
      <c r="C786" s="3">
        <v>1105</v>
      </c>
      <c r="D786" s="3" t="s">
        <v>21</v>
      </c>
      <c r="E786" s="3" t="s">
        <v>22</v>
      </c>
      <c r="F786" s="3" t="s">
        <v>930</v>
      </c>
      <c r="G786" s="3">
        <v>12</v>
      </c>
    </row>
    <row r="787" spans="1:7" x14ac:dyDescent="0.2">
      <c r="A787" s="4">
        <v>4</v>
      </c>
      <c r="B787" s="3" t="s">
        <v>1682</v>
      </c>
      <c r="C787" s="3">
        <v>1105</v>
      </c>
      <c r="D787" s="3" t="s">
        <v>21</v>
      </c>
      <c r="E787" s="3" t="s">
        <v>22</v>
      </c>
      <c r="F787" s="3" t="s">
        <v>930</v>
      </c>
      <c r="G787" s="3">
        <v>42</v>
      </c>
    </row>
    <row r="788" spans="1:7" x14ac:dyDescent="0.2">
      <c r="A788" s="4">
        <v>2</v>
      </c>
      <c r="B788" s="3" t="s">
        <v>1684</v>
      </c>
      <c r="C788" s="3">
        <v>1105</v>
      </c>
      <c r="D788" s="3" t="s">
        <v>21</v>
      </c>
      <c r="E788" s="3" t="s">
        <v>22</v>
      </c>
      <c r="F788" s="3" t="s">
        <v>930</v>
      </c>
      <c r="G788" s="3">
        <v>44</v>
      </c>
    </row>
    <row r="789" spans="1:7" x14ac:dyDescent="0.2">
      <c r="A789" s="4">
        <v>3</v>
      </c>
      <c r="B789" s="3" t="s">
        <v>1686</v>
      </c>
      <c r="C789" s="3">
        <v>1105</v>
      </c>
      <c r="D789" s="3" t="s">
        <v>21</v>
      </c>
      <c r="E789" s="3" t="s">
        <v>22</v>
      </c>
      <c r="F789" s="3" t="s">
        <v>930</v>
      </c>
      <c r="G789" s="3">
        <v>10</v>
      </c>
    </row>
    <row r="790" spans="1:7" x14ac:dyDescent="0.2">
      <c r="A790" s="4">
        <v>4</v>
      </c>
      <c r="B790" s="3" t="s">
        <v>1688</v>
      </c>
      <c r="C790" s="3">
        <v>1112</v>
      </c>
      <c r="D790" s="3" t="s">
        <v>21</v>
      </c>
      <c r="E790" s="3" t="s">
        <v>287</v>
      </c>
      <c r="F790" s="3" t="s">
        <v>765</v>
      </c>
      <c r="G790" s="3">
        <v>11408</v>
      </c>
    </row>
    <row r="791" spans="1:7" x14ac:dyDescent="0.2">
      <c r="A791" s="4">
        <v>2</v>
      </c>
      <c r="B791" s="3" t="s">
        <v>1690</v>
      </c>
      <c r="C791" s="3">
        <v>1112</v>
      </c>
      <c r="D791" s="3" t="s">
        <v>21</v>
      </c>
      <c r="E791" s="3" t="s">
        <v>287</v>
      </c>
      <c r="F791" s="3" t="s">
        <v>765</v>
      </c>
      <c r="G791" s="3">
        <v>11402</v>
      </c>
    </row>
    <row r="792" spans="1:7" x14ac:dyDescent="0.2">
      <c r="A792" s="4">
        <v>4</v>
      </c>
      <c r="B792" s="3" t="s">
        <v>1692</v>
      </c>
      <c r="C792" s="3">
        <v>1112</v>
      </c>
      <c r="D792" s="3" t="s">
        <v>21</v>
      </c>
      <c r="E792" s="3" t="s">
        <v>287</v>
      </c>
      <c r="F792" s="3" t="s">
        <v>765</v>
      </c>
      <c r="G792" s="3">
        <v>11434</v>
      </c>
    </row>
    <row r="793" spans="1:7" x14ac:dyDescent="0.2">
      <c r="A793" s="4">
        <v>6</v>
      </c>
      <c r="B793" s="3" t="s">
        <v>1694</v>
      </c>
      <c r="C793" s="3">
        <v>1127</v>
      </c>
      <c r="D793" s="3" t="s">
        <v>21</v>
      </c>
      <c r="E793" s="3" t="s">
        <v>287</v>
      </c>
      <c r="F793" s="3" t="s">
        <v>527</v>
      </c>
      <c r="G793" s="3">
        <v>11434</v>
      </c>
    </row>
    <row r="794" spans="1:7" x14ac:dyDescent="0.2">
      <c r="A794" s="4">
        <v>7</v>
      </c>
      <c r="B794" s="3" t="s">
        <v>1696</v>
      </c>
      <c r="C794" s="3">
        <v>1112</v>
      </c>
      <c r="D794" s="3" t="s">
        <v>21</v>
      </c>
      <c r="E794" s="3" t="s">
        <v>287</v>
      </c>
      <c r="F794" s="3" t="s">
        <v>765</v>
      </c>
      <c r="G794" s="3">
        <v>11422</v>
      </c>
    </row>
    <row r="795" spans="1:7" x14ac:dyDescent="0.2">
      <c r="A795" s="4">
        <v>3</v>
      </c>
      <c r="B795" s="3" t="s">
        <v>1698</v>
      </c>
      <c r="C795" s="3">
        <v>1112</v>
      </c>
      <c r="D795" s="3" t="s">
        <v>21</v>
      </c>
      <c r="E795" s="3" t="s">
        <v>287</v>
      </c>
      <c r="F795" s="3" t="s">
        <v>765</v>
      </c>
      <c r="G795" s="3">
        <v>11403</v>
      </c>
    </row>
    <row r="796" spans="1:7" x14ac:dyDescent="0.2">
      <c r="A796" s="4">
        <v>3</v>
      </c>
      <c r="B796" s="3" t="s">
        <v>1700</v>
      </c>
      <c r="C796" s="3">
        <v>1112</v>
      </c>
      <c r="D796" s="3" t="s">
        <v>21</v>
      </c>
      <c r="E796" s="3" t="s">
        <v>287</v>
      </c>
      <c r="F796" s="3" t="s">
        <v>765</v>
      </c>
      <c r="G796" s="3">
        <v>11416</v>
      </c>
    </row>
    <row r="797" spans="1:7" x14ac:dyDescent="0.2">
      <c r="A797" s="4">
        <v>6</v>
      </c>
      <c r="B797" s="3" t="s">
        <v>1702</v>
      </c>
      <c r="C797" s="3">
        <v>2201</v>
      </c>
      <c r="D797" s="3" t="s">
        <v>21</v>
      </c>
      <c r="E797" s="3" t="s">
        <v>36</v>
      </c>
      <c r="F797" s="3" t="s">
        <v>1377</v>
      </c>
      <c r="G797" s="3">
        <v>15</v>
      </c>
    </row>
    <row r="798" spans="1:7" x14ac:dyDescent="0.2">
      <c r="A798" s="4">
        <v>5</v>
      </c>
      <c r="B798" s="3" t="s">
        <v>1704</v>
      </c>
      <c r="C798" s="3">
        <v>1112</v>
      </c>
      <c r="D798" s="3" t="s">
        <v>21</v>
      </c>
      <c r="E798" s="3" t="s">
        <v>287</v>
      </c>
      <c r="F798" s="3" t="s">
        <v>765</v>
      </c>
      <c r="G798" s="3">
        <v>11414</v>
      </c>
    </row>
    <row r="799" spans="1:7" x14ac:dyDescent="0.2">
      <c r="A799" s="4">
        <v>6</v>
      </c>
      <c r="B799" s="3" t="s">
        <v>1706</v>
      </c>
      <c r="C799" s="3">
        <v>1112</v>
      </c>
      <c r="D799" s="3" t="s">
        <v>21</v>
      </c>
      <c r="E799" s="3" t="s">
        <v>287</v>
      </c>
      <c r="F799" s="3" t="s">
        <v>765</v>
      </c>
      <c r="G799" s="3">
        <v>11430</v>
      </c>
    </row>
    <row r="800" spans="1:7" x14ac:dyDescent="0.2">
      <c r="A800" s="4">
        <v>5</v>
      </c>
      <c r="B800" s="3" t="s">
        <v>1708</v>
      </c>
      <c r="C800" s="3">
        <v>1112</v>
      </c>
      <c r="D800" s="3" t="s">
        <v>21</v>
      </c>
      <c r="E800" s="3" t="s">
        <v>287</v>
      </c>
      <c r="F800" s="3" t="s">
        <v>765</v>
      </c>
      <c r="G800" s="3">
        <v>11423</v>
      </c>
    </row>
    <row r="801" spans="1:7" x14ac:dyDescent="0.2">
      <c r="A801" s="4">
        <v>7</v>
      </c>
      <c r="B801" s="3" t="s">
        <v>1710</v>
      </c>
      <c r="C801" s="3">
        <v>1112</v>
      </c>
      <c r="D801" s="3" t="s">
        <v>21</v>
      </c>
      <c r="E801" s="3" t="s">
        <v>287</v>
      </c>
      <c r="F801" s="3" t="s">
        <v>765</v>
      </c>
      <c r="G801" s="3">
        <v>11429</v>
      </c>
    </row>
    <row r="802" spans="1:7" x14ac:dyDescent="0.2">
      <c r="A802" s="4">
        <v>2</v>
      </c>
      <c r="B802" s="3" t="s">
        <v>1712</v>
      </c>
      <c r="C802" s="3">
        <v>1112</v>
      </c>
      <c r="D802" s="3" t="s">
        <v>21</v>
      </c>
      <c r="E802" s="3" t="s">
        <v>287</v>
      </c>
      <c r="F802" s="3" t="s">
        <v>765</v>
      </c>
      <c r="G802" s="3">
        <v>11419</v>
      </c>
    </row>
    <row r="803" spans="1:7" x14ac:dyDescent="0.2">
      <c r="A803" s="4">
        <v>4</v>
      </c>
      <c r="B803" s="3" t="s">
        <v>1714</v>
      </c>
      <c r="C803" s="3">
        <v>1112</v>
      </c>
      <c r="D803" s="3" t="s">
        <v>21</v>
      </c>
      <c r="E803" s="3" t="s">
        <v>287</v>
      </c>
      <c r="F803" s="3" t="s">
        <v>765</v>
      </c>
      <c r="G803" s="3">
        <v>11427</v>
      </c>
    </row>
    <row r="804" spans="1:7" x14ac:dyDescent="0.2">
      <c r="A804" s="4">
        <v>7</v>
      </c>
      <c r="B804" s="3" t="s">
        <v>1716</v>
      </c>
      <c r="C804" s="3">
        <v>1112</v>
      </c>
      <c r="D804" s="3" t="s">
        <v>21</v>
      </c>
      <c r="E804" s="3" t="s">
        <v>287</v>
      </c>
      <c r="F804" s="3" t="s">
        <v>765</v>
      </c>
      <c r="G804" s="3">
        <v>11425</v>
      </c>
    </row>
    <row r="805" spans="1:7" x14ac:dyDescent="0.2">
      <c r="A805" s="4">
        <v>4</v>
      </c>
      <c r="B805" s="3" t="s">
        <v>1718</v>
      </c>
      <c r="C805" s="3">
        <v>1112</v>
      </c>
      <c r="D805" s="3" t="s">
        <v>21</v>
      </c>
      <c r="E805" s="3" t="s">
        <v>287</v>
      </c>
      <c r="F805" s="3" t="s">
        <v>765</v>
      </c>
      <c r="G805" s="3">
        <v>11426</v>
      </c>
    </row>
    <row r="806" spans="1:7" x14ac:dyDescent="0.2">
      <c r="A806" s="4">
        <v>1</v>
      </c>
      <c r="B806" s="3" t="s">
        <v>1720</v>
      </c>
      <c r="C806" s="3">
        <v>1112</v>
      </c>
      <c r="D806" s="3" t="s">
        <v>21</v>
      </c>
      <c r="E806" s="3" t="s">
        <v>287</v>
      </c>
      <c r="F806" s="3" t="s">
        <v>765</v>
      </c>
      <c r="G806" s="3">
        <v>11411</v>
      </c>
    </row>
    <row r="807" spans="1:7" x14ac:dyDescent="0.2">
      <c r="A807" s="4">
        <v>2</v>
      </c>
      <c r="B807" s="3" t="s">
        <v>1722</v>
      </c>
      <c r="C807" s="3">
        <v>1112</v>
      </c>
      <c r="D807" s="3" t="s">
        <v>21</v>
      </c>
      <c r="E807" s="3" t="s">
        <v>287</v>
      </c>
      <c r="F807" s="3" t="s">
        <v>765</v>
      </c>
      <c r="G807" s="3">
        <v>24</v>
      </c>
    </row>
    <row r="808" spans="1:7" x14ac:dyDescent="0.2">
      <c r="A808" s="4">
        <v>4</v>
      </c>
      <c r="B808" s="3" t="s">
        <v>1724</v>
      </c>
      <c r="C808" s="3">
        <v>2200</v>
      </c>
      <c r="D808" s="3" t="s">
        <v>21</v>
      </c>
      <c r="E808" s="3" t="s">
        <v>36</v>
      </c>
      <c r="F808" s="3" t="s">
        <v>1432</v>
      </c>
      <c r="G808" s="3">
        <v>11220</v>
      </c>
    </row>
    <row r="809" spans="1:7" x14ac:dyDescent="0.2">
      <c r="A809" s="4">
        <v>5</v>
      </c>
      <c r="B809" s="3" t="s">
        <v>1726</v>
      </c>
      <c r="C809" s="3">
        <v>2200</v>
      </c>
      <c r="D809" s="3" t="s">
        <v>21</v>
      </c>
      <c r="E809" s="3" t="s">
        <v>36</v>
      </c>
      <c r="F809" s="3" t="s">
        <v>1432</v>
      </c>
      <c r="G809" s="3">
        <v>19</v>
      </c>
    </row>
    <row r="810" spans="1:7" x14ac:dyDescent="0.2">
      <c r="A810" s="4">
        <v>3</v>
      </c>
      <c r="B810" s="3" t="s">
        <v>1728</v>
      </c>
      <c r="C810" s="3">
        <v>1105</v>
      </c>
      <c r="D810" s="3" t="s">
        <v>21</v>
      </c>
      <c r="E810" s="3" t="s">
        <v>22</v>
      </c>
      <c r="F810" s="3" t="s">
        <v>930</v>
      </c>
      <c r="G810" s="3">
        <v>45</v>
      </c>
    </row>
    <row r="811" spans="1:7" x14ac:dyDescent="0.2">
      <c r="A811" s="4">
        <v>2</v>
      </c>
      <c r="B811" s="3" t="s">
        <v>1730</v>
      </c>
      <c r="C811" s="3">
        <v>1105</v>
      </c>
      <c r="D811" s="3" t="s">
        <v>21</v>
      </c>
      <c r="E811" s="3" t="s">
        <v>22</v>
      </c>
      <c r="F811" s="3" t="s">
        <v>1731</v>
      </c>
      <c r="G811" s="3">
        <v>11316</v>
      </c>
    </row>
    <row r="812" spans="1:7" x14ac:dyDescent="0.2">
      <c r="A812" s="4">
        <v>3</v>
      </c>
      <c r="B812" s="3" t="s">
        <v>1733</v>
      </c>
      <c r="C812" s="3">
        <v>1105</v>
      </c>
      <c r="D812" s="3" t="s">
        <v>21</v>
      </c>
      <c r="E812" s="3" t="s">
        <v>22</v>
      </c>
      <c r="F812" s="3" t="s">
        <v>930</v>
      </c>
      <c r="G812" s="3">
        <v>11333</v>
      </c>
    </row>
    <row r="813" spans="1:7" x14ac:dyDescent="0.2">
      <c r="A813" s="4">
        <v>4</v>
      </c>
      <c r="B813" s="3" t="s">
        <v>1735</v>
      </c>
      <c r="C813" s="3">
        <v>1105</v>
      </c>
      <c r="D813" s="3" t="s">
        <v>21</v>
      </c>
      <c r="E813" s="3" t="s">
        <v>22</v>
      </c>
      <c r="F813" s="3" t="s">
        <v>930</v>
      </c>
      <c r="G813" s="5" t="s">
        <v>457</v>
      </c>
    </row>
    <row r="814" spans="1:7" x14ac:dyDescent="0.2">
      <c r="A814" s="4">
        <v>3</v>
      </c>
      <c r="B814" s="3" t="s">
        <v>1737</v>
      </c>
      <c r="C814" s="3">
        <v>1107</v>
      </c>
      <c r="D814" s="3" t="s">
        <v>21</v>
      </c>
      <c r="E814" s="3" t="s">
        <v>67</v>
      </c>
      <c r="F814" s="3" t="s">
        <v>532</v>
      </c>
      <c r="G814" s="5" t="s">
        <v>162</v>
      </c>
    </row>
    <row r="815" spans="1:7" x14ac:dyDescent="0.2">
      <c r="A815" s="4">
        <v>4</v>
      </c>
      <c r="B815" s="3" t="s">
        <v>1739</v>
      </c>
      <c r="C815" s="3">
        <v>1107</v>
      </c>
      <c r="D815" s="3" t="s">
        <v>21</v>
      </c>
      <c r="E815" s="3" t="s">
        <v>22</v>
      </c>
      <c r="F815" s="3" t="s">
        <v>532</v>
      </c>
      <c r="G815" s="3">
        <v>15</v>
      </c>
    </row>
    <row r="816" spans="1:7" x14ac:dyDescent="0.2">
      <c r="A816" s="4">
        <v>6</v>
      </c>
      <c r="B816" s="3" t="s">
        <v>1741</v>
      </c>
      <c r="C816" s="3">
        <v>1107</v>
      </c>
      <c r="D816" s="3" t="s">
        <v>21</v>
      </c>
      <c r="E816" s="3" t="s">
        <v>22</v>
      </c>
      <c r="F816" s="3" t="s">
        <v>532</v>
      </c>
      <c r="G816" s="3">
        <v>1</v>
      </c>
    </row>
    <row r="817" spans="1:7" x14ac:dyDescent="0.2">
      <c r="A817" s="4">
        <v>4</v>
      </c>
      <c r="B817" s="3" t="s">
        <v>1743</v>
      </c>
      <c r="C817" s="3">
        <v>1107</v>
      </c>
      <c r="D817" s="3" t="s">
        <v>21</v>
      </c>
      <c r="E817" s="3" t="s">
        <v>22</v>
      </c>
      <c r="F817" s="3" t="s">
        <v>532</v>
      </c>
      <c r="G817" s="3">
        <v>11307</v>
      </c>
    </row>
    <row r="818" spans="1:7" x14ac:dyDescent="0.2">
      <c r="A818" s="4">
        <v>6</v>
      </c>
      <c r="B818" s="3" t="s">
        <v>1745</v>
      </c>
      <c r="C818" s="3">
        <v>1118</v>
      </c>
      <c r="D818" s="3" t="s">
        <v>21</v>
      </c>
      <c r="E818" s="3" t="s">
        <v>36</v>
      </c>
      <c r="F818" s="3" t="s">
        <v>1746</v>
      </c>
      <c r="G818" s="3">
        <v>11205</v>
      </c>
    </row>
    <row r="819" spans="1:7" x14ac:dyDescent="0.2">
      <c r="A819" s="4">
        <v>8</v>
      </c>
      <c r="B819" s="3" t="s">
        <v>1748</v>
      </c>
      <c r="C819" s="3">
        <v>11222</v>
      </c>
      <c r="D819" s="3" t="s">
        <v>21</v>
      </c>
      <c r="E819" s="3" t="s">
        <v>22</v>
      </c>
      <c r="F819" s="3" t="s">
        <v>765</v>
      </c>
      <c r="G819" s="3">
        <v>11333</v>
      </c>
    </row>
    <row r="820" spans="1:7" x14ac:dyDescent="0.2">
      <c r="A820" s="4">
        <v>5</v>
      </c>
      <c r="B820" s="3" t="s">
        <v>1750</v>
      </c>
      <c r="C820" s="3">
        <v>1091</v>
      </c>
      <c r="D820" s="3" t="s">
        <v>21</v>
      </c>
      <c r="E820" s="3" t="s">
        <v>287</v>
      </c>
      <c r="F820" s="3" t="s">
        <v>1013</v>
      </c>
      <c r="G820" s="3">
        <v>25</v>
      </c>
    </row>
    <row r="821" spans="1:7" x14ac:dyDescent="0.2">
      <c r="A821" s="4">
        <v>8</v>
      </c>
      <c r="B821" s="3" t="s">
        <v>1752</v>
      </c>
      <c r="C821" s="3">
        <v>2200</v>
      </c>
      <c r="D821" s="3" t="s">
        <v>21</v>
      </c>
      <c r="E821" s="3" t="s">
        <v>36</v>
      </c>
      <c r="F821" s="3" t="s">
        <v>1432</v>
      </c>
      <c r="G821" s="3">
        <v>11</v>
      </c>
    </row>
    <row r="822" spans="1:7" x14ac:dyDescent="0.2">
      <c r="A822" s="4">
        <v>7</v>
      </c>
      <c r="B822" s="3" t="s">
        <v>1754</v>
      </c>
      <c r="C822" s="3">
        <v>1112</v>
      </c>
      <c r="D822" s="3" t="s">
        <v>21</v>
      </c>
      <c r="E822" s="3" t="s">
        <v>22</v>
      </c>
      <c r="F822" s="3" t="s">
        <v>996</v>
      </c>
      <c r="G822" s="3">
        <v>11320</v>
      </c>
    </row>
    <row r="823" spans="1:7" x14ac:dyDescent="0.2">
      <c r="A823" s="4">
        <v>4</v>
      </c>
      <c r="B823" s="3" t="s">
        <v>1756</v>
      </c>
      <c r="C823" s="3">
        <v>1112</v>
      </c>
      <c r="D823" s="3" t="s">
        <v>21</v>
      </c>
      <c r="E823" s="3" t="s">
        <v>287</v>
      </c>
      <c r="F823" s="3" t="s">
        <v>765</v>
      </c>
      <c r="G823" s="3">
        <v>11418</v>
      </c>
    </row>
    <row r="824" spans="1:7" x14ac:dyDescent="0.2">
      <c r="A824" s="4">
        <v>1</v>
      </c>
      <c r="B824" s="3" t="s">
        <v>1758</v>
      </c>
      <c r="C824" s="3">
        <v>1094</v>
      </c>
      <c r="D824" s="3" t="s">
        <v>21</v>
      </c>
      <c r="E824" s="3" t="s">
        <v>22</v>
      </c>
      <c r="F824" s="3" t="s">
        <v>1066</v>
      </c>
      <c r="G824" s="3">
        <v>34</v>
      </c>
    </row>
    <row r="825" spans="1:7" x14ac:dyDescent="0.2">
      <c r="A825" s="4">
        <v>7</v>
      </c>
      <c r="B825" s="3" t="s">
        <v>1760</v>
      </c>
      <c r="C825" s="3">
        <v>1094</v>
      </c>
      <c r="D825" s="3" t="s">
        <v>21</v>
      </c>
      <c r="E825" s="3" t="s">
        <v>22</v>
      </c>
      <c r="F825" s="3" t="s">
        <v>1066</v>
      </c>
      <c r="G825" s="3">
        <v>21</v>
      </c>
    </row>
    <row r="826" spans="1:7" x14ac:dyDescent="0.2">
      <c r="A826" s="4">
        <v>5</v>
      </c>
      <c r="B826" s="3" t="s">
        <v>1762</v>
      </c>
      <c r="C826" s="3">
        <v>1091</v>
      </c>
      <c r="D826" s="3" t="s">
        <v>21</v>
      </c>
      <c r="E826" s="3" t="s">
        <v>287</v>
      </c>
      <c r="F826" s="3" t="s">
        <v>1013</v>
      </c>
      <c r="G826" s="3">
        <v>26</v>
      </c>
    </row>
    <row r="827" spans="1:7" x14ac:dyDescent="0.2">
      <c r="A827" s="4">
        <v>4</v>
      </c>
      <c r="B827" s="3" t="s">
        <v>1764</v>
      </c>
      <c r="C827" s="3">
        <v>1091</v>
      </c>
      <c r="D827" s="3" t="s">
        <v>21</v>
      </c>
      <c r="E827" s="3" t="s">
        <v>287</v>
      </c>
      <c r="F827" s="3" t="s">
        <v>1013</v>
      </c>
      <c r="G827" s="3">
        <v>16</v>
      </c>
    </row>
    <row r="828" spans="1:7" x14ac:dyDescent="0.2">
      <c r="A828" s="4">
        <v>6</v>
      </c>
      <c r="B828" s="3" t="s">
        <v>1766</v>
      </c>
      <c r="C828" s="3">
        <v>1091</v>
      </c>
      <c r="D828" s="3" t="s">
        <v>21</v>
      </c>
      <c r="E828" s="3" t="s">
        <v>287</v>
      </c>
      <c r="F828" s="3" t="s">
        <v>1013</v>
      </c>
      <c r="G828" s="3">
        <v>28</v>
      </c>
    </row>
    <row r="829" spans="1:7" x14ac:dyDescent="0.2">
      <c r="A829" s="4">
        <v>6</v>
      </c>
      <c r="B829" s="3" t="s">
        <v>1768</v>
      </c>
      <c r="C829" s="3">
        <v>1091</v>
      </c>
      <c r="D829" s="3" t="s">
        <v>21</v>
      </c>
      <c r="E829" s="3" t="s">
        <v>287</v>
      </c>
      <c r="F829" s="3" t="s">
        <v>1013</v>
      </c>
      <c r="G829" s="3">
        <v>35</v>
      </c>
    </row>
    <row r="830" spans="1:7" x14ac:dyDescent="0.2">
      <c r="A830" s="4">
        <v>5</v>
      </c>
      <c r="B830" s="3" t="s">
        <v>1770</v>
      </c>
      <c r="C830" s="3">
        <v>1091</v>
      </c>
      <c r="D830" s="3" t="s">
        <v>21</v>
      </c>
      <c r="E830" s="3" t="s">
        <v>287</v>
      </c>
      <c r="F830" s="3" t="s">
        <v>1013</v>
      </c>
      <c r="G830" s="5" t="s">
        <v>162</v>
      </c>
    </row>
    <row r="831" spans="1:7" x14ac:dyDescent="0.2">
      <c r="A831" s="4">
        <v>5</v>
      </c>
      <c r="B831" s="3" t="s">
        <v>1772</v>
      </c>
      <c r="C831" s="3">
        <v>1091</v>
      </c>
      <c r="D831" s="3" t="s">
        <v>21</v>
      </c>
      <c r="E831" s="3" t="s">
        <v>287</v>
      </c>
      <c r="F831" s="3" t="s">
        <v>1013</v>
      </c>
      <c r="G831" s="3">
        <v>9</v>
      </c>
    </row>
    <row r="832" spans="1:7" x14ac:dyDescent="0.2">
      <c r="A832" s="4">
        <v>6</v>
      </c>
      <c r="B832" s="3" t="s">
        <v>1774</v>
      </c>
      <c r="C832" s="3">
        <v>1091</v>
      </c>
      <c r="D832" s="3" t="s">
        <v>21</v>
      </c>
      <c r="E832" s="3" t="s">
        <v>287</v>
      </c>
      <c r="F832" s="3" t="s">
        <v>1013</v>
      </c>
      <c r="G832" s="3">
        <v>1423</v>
      </c>
    </row>
    <row r="833" spans="1:7" x14ac:dyDescent="0.2">
      <c r="A833" s="4">
        <v>3</v>
      </c>
      <c r="B833" s="3" t="s">
        <v>1776</v>
      </c>
      <c r="C833" s="3">
        <v>1091</v>
      </c>
      <c r="D833" s="3" t="s">
        <v>21</v>
      </c>
      <c r="E833" s="3" t="s">
        <v>22</v>
      </c>
      <c r="F833" s="3" t="s">
        <v>1013</v>
      </c>
      <c r="G833" s="3">
        <v>11328</v>
      </c>
    </row>
    <row r="834" spans="1:7" x14ac:dyDescent="0.2">
      <c r="A834" s="4">
        <v>6</v>
      </c>
      <c r="B834" s="3" t="s">
        <v>1778</v>
      </c>
      <c r="C834" s="3">
        <v>1091</v>
      </c>
      <c r="D834" s="3" t="s">
        <v>21</v>
      </c>
      <c r="E834" s="3" t="s">
        <v>22</v>
      </c>
      <c r="F834" s="3" t="s">
        <v>1013</v>
      </c>
      <c r="G834" s="3">
        <v>16</v>
      </c>
    </row>
    <row r="835" spans="1:7" x14ac:dyDescent="0.2">
      <c r="A835" s="4">
        <v>7</v>
      </c>
      <c r="B835" s="3" t="s">
        <v>1780</v>
      </c>
      <c r="C835" s="3">
        <v>1091</v>
      </c>
      <c r="D835" s="3" t="s">
        <v>21</v>
      </c>
      <c r="E835" s="3" t="s">
        <v>287</v>
      </c>
      <c r="F835" s="3" t="s">
        <v>1013</v>
      </c>
      <c r="G835" s="3">
        <v>11</v>
      </c>
    </row>
    <row r="836" spans="1:7" x14ac:dyDescent="0.2">
      <c r="A836" s="4">
        <v>4</v>
      </c>
      <c r="B836" s="3" t="s">
        <v>1782</v>
      </c>
      <c r="C836" s="3">
        <v>1111</v>
      </c>
      <c r="D836" s="3" t="s">
        <v>21</v>
      </c>
      <c r="E836" s="3" t="s">
        <v>22</v>
      </c>
      <c r="F836" s="3" t="s">
        <v>1530</v>
      </c>
      <c r="G836" s="3">
        <v>11328</v>
      </c>
    </row>
    <row r="837" spans="1:7" x14ac:dyDescent="0.2">
      <c r="A837" s="4">
        <v>2</v>
      </c>
      <c r="B837" s="3" t="s">
        <v>1784</v>
      </c>
      <c r="C837" s="3">
        <v>1111</v>
      </c>
      <c r="D837" s="3" t="s">
        <v>21</v>
      </c>
      <c r="E837" s="3" t="s">
        <v>22</v>
      </c>
      <c r="F837" s="3" t="s">
        <v>1530</v>
      </c>
      <c r="G837" s="3">
        <v>11314</v>
      </c>
    </row>
    <row r="838" spans="1:7" x14ac:dyDescent="0.2">
      <c r="A838" s="4">
        <v>8</v>
      </c>
      <c r="B838" s="3" t="s">
        <v>1786</v>
      </c>
      <c r="C838" s="3">
        <v>1111</v>
      </c>
      <c r="D838" s="3" t="s">
        <v>21</v>
      </c>
      <c r="E838" s="3" t="s">
        <v>22</v>
      </c>
      <c r="F838" s="3" t="s">
        <v>1530</v>
      </c>
      <c r="G838" s="3">
        <v>11344</v>
      </c>
    </row>
    <row r="839" spans="1:7" x14ac:dyDescent="0.2">
      <c r="A839" s="4">
        <v>8</v>
      </c>
      <c r="B839" s="3" t="s">
        <v>1788</v>
      </c>
      <c r="C839" s="3">
        <v>1111</v>
      </c>
      <c r="D839" s="3" t="s">
        <v>21</v>
      </c>
      <c r="E839" s="3" t="s">
        <v>22</v>
      </c>
      <c r="F839" s="3" t="s">
        <v>1530</v>
      </c>
      <c r="G839" s="3">
        <v>11337</v>
      </c>
    </row>
    <row r="840" spans="1:7" x14ac:dyDescent="0.2">
      <c r="A840" s="4">
        <v>4</v>
      </c>
      <c r="B840" s="3" t="s">
        <v>1790</v>
      </c>
      <c r="C840" s="3">
        <v>1111</v>
      </c>
      <c r="D840" s="3" t="s">
        <v>21</v>
      </c>
      <c r="E840" s="3" t="s">
        <v>22</v>
      </c>
      <c r="F840" s="3" t="s">
        <v>1530</v>
      </c>
      <c r="G840" s="3">
        <v>11302</v>
      </c>
    </row>
    <row r="841" spans="1:7" x14ac:dyDescent="0.2">
      <c r="A841" s="4">
        <v>8</v>
      </c>
      <c r="B841" s="3" t="s">
        <v>1792</v>
      </c>
      <c r="C841" s="3">
        <v>1111</v>
      </c>
      <c r="D841" s="3" t="s">
        <v>21</v>
      </c>
      <c r="E841" s="3" t="s">
        <v>22</v>
      </c>
      <c r="F841" s="3" t="s">
        <v>1530</v>
      </c>
      <c r="G841" s="3">
        <v>11324</v>
      </c>
    </row>
    <row r="842" spans="1:7" x14ac:dyDescent="0.2">
      <c r="A842" s="4">
        <v>7</v>
      </c>
      <c r="B842" s="3" t="s">
        <v>1794</v>
      </c>
      <c r="C842" s="3">
        <v>1111</v>
      </c>
      <c r="D842" s="3" t="s">
        <v>21</v>
      </c>
      <c r="E842" s="3" t="s">
        <v>22</v>
      </c>
      <c r="F842" s="3" t="s">
        <v>1530</v>
      </c>
      <c r="G842" s="3">
        <v>34</v>
      </c>
    </row>
    <row r="843" spans="1:7" x14ac:dyDescent="0.2">
      <c r="A843" s="4">
        <v>5</v>
      </c>
      <c r="B843" s="3" t="s">
        <v>1796</v>
      </c>
      <c r="C843" s="3">
        <v>1111</v>
      </c>
      <c r="D843" s="3" t="s">
        <v>21</v>
      </c>
      <c r="E843" s="3" t="s">
        <v>22</v>
      </c>
      <c r="F843" s="3" t="s">
        <v>1530</v>
      </c>
      <c r="G843" s="3">
        <v>39</v>
      </c>
    </row>
    <row r="844" spans="1:7" x14ac:dyDescent="0.2">
      <c r="A844" s="4">
        <v>8</v>
      </c>
      <c r="B844" s="3" t="s">
        <v>1798</v>
      </c>
      <c r="C844" s="3">
        <v>1111</v>
      </c>
      <c r="D844" s="3" t="s">
        <v>21</v>
      </c>
      <c r="E844" s="3" t="s">
        <v>22</v>
      </c>
      <c r="F844" s="3" t="s">
        <v>1530</v>
      </c>
      <c r="G844" s="3">
        <v>11306</v>
      </c>
    </row>
    <row r="845" spans="1:7" x14ac:dyDescent="0.2">
      <c r="A845" s="4">
        <v>8</v>
      </c>
      <c r="B845" s="3" t="s">
        <v>1800</v>
      </c>
      <c r="C845" s="3">
        <v>1111</v>
      </c>
      <c r="D845" s="3" t="s">
        <v>21</v>
      </c>
      <c r="E845" s="3" t="s">
        <v>22</v>
      </c>
      <c r="F845" s="3" t="s">
        <v>1530</v>
      </c>
      <c r="G845" s="3">
        <v>11326</v>
      </c>
    </row>
    <row r="846" spans="1:7" x14ac:dyDescent="0.2">
      <c r="A846" s="4">
        <v>8</v>
      </c>
      <c r="B846" s="3" t="s">
        <v>1802</v>
      </c>
      <c r="C846" s="3">
        <v>1111</v>
      </c>
      <c r="D846" s="3" t="s">
        <v>21</v>
      </c>
      <c r="E846" s="3" t="s">
        <v>22</v>
      </c>
      <c r="F846" s="3" t="s">
        <v>1530</v>
      </c>
      <c r="G846" s="3">
        <v>8</v>
      </c>
    </row>
    <row r="847" spans="1:7" x14ac:dyDescent="0.2">
      <c r="A847" s="4">
        <v>8</v>
      </c>
      <c r="B847" s="3" t="s">
        <v>1804</v>
      </c>
      <c r="C847" s="3">
        <v>1111</v>
      </c>
      <c r="D847" s="3" t="s">
        <v>21</v>
      </c>
      <c r="E847" s="3" t="s">
        <v>22</v>
      </c>
      <c r="F847" s="3" t="s">
        <v>1530</v>
      </c>
      <c r="G847" s="3">
        <v>11307</v>
      </c>
    </row>
    <row r="848" spans="1:7" x14ac:dyDescent="0.2">
      <c r="A848" s="4">
        <v>8</v>
      </c>
      <c r="B848" s="3" t="s">
        <v>1806</v>
      </c>
      <c r="C848" s="3">
        <v>1113</v>
      </c>
      <c r="D848" s="3" t="s">
        <v>21</v>
      </c>
      <c r="E848" s="3" t="s">
        <v>36</v>
      </c>
      <c r="F848" s="3" t="s">
        <v>1325</v>
      </c>
      <c r="G848" s="3">
        <v>11212</v>
      </c>
    </row>
    <row r="849" spans="1:7" x14ac:dyDescent="0.2">
      <c r="A849" s="4">
        <v>7</v>
      </c>
      <c r="B849" s="3" t="s">
        <v>1808</v>
      </c>
      <c r="C849" s="3">
        <v>3111</v>
      </c>
      <c r="D849" s="3" t="s">
        <v>21</v>
      </c>
      <c r="E849" s="3" t="s">
        <v>36</v>
      </c>
      <c r="F849" s="3" t="s">
        <v>1325</v>
      </c>
      <c r="G849" s="3">
        <v>11202</v>
      </c>
    </row>
    <row r="850" spans="1:7" x14ac:dyDescent="0.2">
      <c r="A850" s="4">
        <v>6</v>
      </c>
      <c r="B850" s="3" t="s">
        <v>1810</v>
      </c>
      <c r="C850" s="3">
        <v>1113</v>
      </c>
      <c r="D850" s="3" t="s">
        <v>21</v>
      </c>
      <c r="E850" s="3" t="s">
        <v>36</v>
      </c>
      <c r="F850" s="3" t="s">
        <v>1325</v>
      </c>
      <c r="G850" s="3">
        <v>11209</v>
      </c>
    </row>
    <row r="851" spans="1:7" x14ac:dyDescent="0.2">
      <c r="A851" s="4">
        <v>2</v>
      </c>
      <c r="B851" s="3" t="s">
        <v>1812</v>
      </c>
      <c r="C851" s="3">
        <v>1135</v>
      </c>
      <c r="D851" s="3" t="s">
        <v>21</v>
      </c>
      <c r="E851" s="3" t="s">
        <v>36</v>
      </c>
      <c r="F851" s="3" t="s">
        <v>1813</v>
      </c>
      <c r="G851" s="3">
        <v>11207</v>
      </c>
    </row>
    <row r="852" spans="1:7" x14ac:dyDescent="0.2">
      <c r="A852" s="4">
        <v>2</v>
      </c>
      <c r="B852" s="3" t="s">
        <v>1815</v>
      </c>
      <c r="C852" s="3">
        <v>1135</v>
      </c>
      <c r="D852" s="3" t="s">
        <v>21</v>
      </c>
      <c r="E852" s="3" t="s">
        <v>36</v>
      </c>
      <c r="F852" s="3" t="s">
        <v>1813</v>
      </c>
      <c r="G852" s="3">
        <v>11210</v>
      </c>
    </row>
    <row r="853" spans="1:7" x14ac:dyDescent="0.2">
      <c r="A853" s="4">
        <v>4</v>
      </c>
      <c r="B853" s="3" t="s">
        <v>1817</v>
      </c>
      <c r="C853" s="3">
        <v>1135</v>
      </c>
      <c r="D853" s="3" t="s">
        <v>21</v>
      </c>
      <c r="E853" s="3" t="s">
        <v>36</v>
      </c>
      <c r="F853" s="3" t="s">
        <v>1813</v>
      </c>
      <c r="G853" s="3">
        <v>11206</v>
      </c>
    </row>
    <row r="854" spans="1:7" x14ac:dyDescent="0.2">
      <c r="A854" s="4">
        <v>4</v>
      </c>
      <c r="B854" s="3" t="s">
        <v>1819</v>
      </c>
      <c r="C854" s="3">
        <v>1135</v>
      </c>
      <c r="D854" s="3" t="s">
        <v>21</v>
      </c>
      <c r="E854" s="3" t="s">
        <v>36</v>
      </c>
      <c r="F854" s="3" t="s">
        <v>1813</v>
      </c>
      <c r="G854" s="3">
        <v>11232</v>
      </c>
    </row>
    <row r="855" spans="1:7" x14ac:dyDescent="0.2">
      <c r="A855" s="4">
        <v>2</v>
      </c>
      <c r="B855" s="3" t="s">
        <v>1821</v>
      </c>
      <c r="C855" s="3">
        <v>1135</v>
      </c>
      <c r="D855" s="3" t="s">
        <v>21</v>
      </c>
      <c r="E855" s="3" t="s">
        <v>36</v>
      </c>
      <c r="F855" s="3" t="s">
        <v>1813</v>
      </c>
      <c r="G855" s="3">
        <v>11228</v>
      </c>
    </row>
    <row r="856" spans="1:7" x14ac:dyDescent="0.2">
      <c r="A856" s="4">
        <v>4</v>
      </c>
      <c r="B856" s="3" t="s">
        <v>1823</v>
      </c>
      <c r="C856" s="3">
        <v>1135</v>
      </c>
      <c r="D856" s="3" t="s">
        <v>21</v>
      </c>
      <c r="E856" s="3" t="s">
        <v>36</v>
      </c>
      <c r="F856" s="3" t="s">
        <v>1813</v>
      </c>
      <c r="G856" s="3">
        <v>11204</v>
      </c>
    </row>
    <row r="857" spans="1:7" x14ac:dyDescent="0.2">
      <c r="A857" s="4">
        <v>4</v>
      </c>
      <c r="B857" s="3" t="s">
        <v>1825</v>
      </c>
      <c r="C857" s="3">
        <v>1135</v>
      </c>
      <c r="D857" s="3" t="s">
        <v>21</v>
      </c>
      <c r="E857" s="3" t="s">
        <v>36</v>
      </c>
      <c r="F857" s="3" t="s">
        <v>1813</v>
      </c>
      <c r="G857" s="3">
        <v>16</v>
      </c>
    </row>
    <row r="858" spans="1:7" x14ac:dyDescent="0.2">
      <c r="A858" s="4">
        <v>5</v>
      </c>
      <c r="B858" s="3" t="s">
        <v>1827</v>
      </c>
      <c r="C858" s="3">
        <v>1135</v>
      </c>
      <c r="D858" s="3" t="s">
        <v>21</v>
      </c>
      <c r="E858" s="3" t="s">
        <v>36</v>
      </c>
      <c r="F858" s="3" t="s">
        <v>1813</v>
      </c>
      <c r="G858" s="3">
        <v>11235</v>
      </c>
    </row>
    <row r="859" spans="1:7" x14ac:dyDescent="0.2">
      <c r="A859" s="4">
        <v>4</v>
      </c>
      <c r="B859" s="3" t="s">
        <v>1829</v>
      </c>
      <c r="C859" s="3">
        <v>1135</v>
      </c>
      <c r="D859" s="3" t="s">
        <v>21</v>
      </c>
      <c r="E859" s="3" t="s">
        <v>36</v>
      </c>
      <c r="F859" s="3" t="s">
        <v>1813</v>
      </c>
      <c r="G859" s="3">
        <v>11201</v>
      </c>
    </row>
    <row r="860" spans="1:7" x14ac:dyDescent="0.2">
      <c r="A860" s="4">
        <v>5</v>
      </c>
      <c r="B860" s="3" t="s">
        <v>1831</v>
      </c>
      <c r="C860" s="3">
        <v>1135</v>
      </c>
      <c r="D860" s="3" t="s">
        <v>21</v>
      </c>
      <c r="E860" s="3" t="s">
        <v>36</v>
      </c>
      <c r="F860" s="3" t="s">
        <v>1813</v>
      </c>
      <c r="G860" s="3">
        <v>11234</v>
      </c>
    </row>
    <row r="861" spans="1:7" x14ac:dyDescent="0.2">
      <c r="A861" s="4">
        <v>6</v>
      </c>
      <c r="B861" s="3" t="s">
        <v>1833</v>
      </c>
      <c r="C861" s="3">
        <v>1135</v>
      </c>
      <c r="D861" s="3" t="s">
        <v>21</v>
      </c>
      <c r="E861" s="3" t="s">
        <v>36</v>
      </c>
      <c r="F861" s="3" t="s">
        <v>1813</v>
      </c>
      <c r="G861" s="3">
        <v>11227</v>
      </c>
    </row>
    <row r="862" spans="1:7" x14ac:dyDescent="0.2">
      <c r="A862" s="4">
        <v>3</v>
      </c>
      <c r="B862" s="3" t="s">
        <v>1835</v>
      </c>
      <c r="C862" s="3">
        <v>1135</v>
      </c>
      <c r="D862" s="3" t="s">
        <v>21</v>
      </c>
      <c r="E862" s="3" t="s">
        <v>36</v>
      </c>
      <c r="F862" s="3" t="s">
        <v>1813</v>
      </c>
      <c r="G862" s="3">
        <v>11203</v>
      </c>
    </row>
    <row r="863" spans="1:7" x14ac:dyDescent="0.2">
      <c r="A863" s="4">
        <v>1</v>
      </c>
      <c r="B863" s="3" t="s">
        <v>1837</v>
      </c>
      <c r="C863" s="3">
        <v>1135</v>
      </c>
      <c r="D863" s="3" t="s">
        <v>21</v>
      </c>
      <c r="E863" s="3" t="s">
        <v>36</v>
      </c>
      <c r="F863" s="3" t="s">
        <v>1813</v>
      </c>
      <c r="G863" s="3" t="s">
        <v>1838</v>
      </c>
    </row>
    <row r="864" spans="1:7" x14ac:dyDescent="0.2">
      <c r="A864" s="4">
        <v>3</v>
      </c>
      <c r="B864" s="3" t="s">
        <v>1840</v>
      </c>
      <c r="C864" s="3">
        <v>1111</v>
      </c>
      <c r="D864" s="3" t="s">
        <v>21</v>
      </c>
      <c r="E864" s="3" t="s">
        <v>22</v>
      </c>
      <c r="F864" s="3" t="s">
        <v>1530</v>
      </c>
      <c r="G864" s="3">
        <v>11331</v>
      </c>
    </row>
    <row r="865" spans="1:7" x14ac:dyDescent="0.2">
      <c r="A865" s="4">
        <v>2</v>
      </c>
      <c r="B865" s="3" t="s">
        <v>1842</v>
      </c>
      <c r="C865" s="3">
        <v>1135</v>
      </c>
      <c r="D865" s="3" t="s">
        <v>21</v>
      </c>
      <c r="E865" s="3" t="s">
        <v>36</v>
      </c>
      <c r="F865" s="3" t="s">
        <v>1813</v>
      </c>
      <c r="G865" s="3">
        <v>9</v>
      </c>
    </row>
    <row r="866" spans="1:7" x14ac:dyDescent="0.2">
      <c r="A866" s="4">
        <v>2</v>
      </c>
      <c r="B866" s="3" t="s">
        <v>1844</v>
      </c>
      <c r="C866" s="3">
        <v>1135</v>
      </c>
      <c r="D866" s="3" t="s">
        <v>21</v>
      </c>
      <c r="E866" s="3" t="s">
        <v>36</v>
      </c>
      <c r="F866" s="3" t="s">
        <v>1813</v>
      </c>
      <c r="G866" s="3">
        <v>11226</v>
      </c>
    </row>
    <row r="867" spans="1:7" x14ac:dyDescent="0.2">
      <c r="A867" s="4">
        <v>3</v>
      </c>
      <c r="B867" s="3" t="s">
        <v>1821</v>
      </c>
      <c r="C867" s="3">
        <v>1135</v>
      </c>
      <c r="D867" s="3" t="s">
        <v>21</v>
      </c>
      <c r="E867" s="3" t="s">
        <v>36</v>
      </c>
      <c r="F867" s="3" t="s">
        <v>1813</v>
      </c>
      <c r="G867" s="3">
        <v>11221</v>
      </c>
    </row>
    <row r="868" spans="1:7" x14ac:dyDescent="0.2">
      <c r="A868" s="4">
        <v>4</v>
      </c>
      <c r="B868" s="3" t="s">
        <v>1847</v>
      </c>
      <c r="C868" s="3">
        <v>1135</v>
      </c>
      <c r="D868" s="3" t="s">
        <v>21</v>
      </c>
      <c r="E868" s="3" t="s">
        <v>36</v>
      </c>
      <c r="F868" s="3" t="s">
        <v>1813</v>
      </c>
      <c r="G868" s="3">
        <v>11205</v>
      </c>
    </row>
    <row r="869" spans="1:7" x14ac:dyDescent="0.2">
      <c r="A869" s="4">
        <v>2</v>
      </c>
      <c r="B869" s="3" t="s">
        <v>1849</v>
      </c>
      <c r="C869" s="3">
        <v>1135</v>
      </c>
      <c r="D869" s="3" t="s">
        <v>21</v>
      </c>
      <c r="E869" s="3" t="s">
        <v>36</v>
      </c>
      <c r="F869" s="3" t="s">
        <v>1813</v>
      </c>
      <c r="G869" s="3">
        <v>40</v>
      </c>
    </row>
    <row r="870" spans="1:7" x14ac:dyDescent="0.2">
      <c r="A870" s="4">
        <v>3</v>
      </c>
      <c r="B870" s="3" t="s">
        <v>1851</v>
      </c>
      <c r="C870" s="3">
        <v>1114</v>
      </c>
      <c r="D870" s="3" t="s">
        <v>21</v>
      </c>
      <c r="E870" s="3" t="s">
        <v>36</v>
      </c>
      <c r="F870" s="3" t="s">
        <v>1852</v>
      </c>
      <c r="G870" s="3" t="s">
        <v>1853</v>
      </c>
    </row>
    <row r="871" spans="1:7" x14ac:dyDescent="0.2">
      <c r="A871" s="4">
        <v>4</v>
      </c>
      <c r="B871" s="3" t="s">
        <v>1855</v>
      </c>
      <c r="C871" s="5" t="s">
        <v>81</v>
      </c>
      <c r="D871" s="3" t="s">
        <v>21</v>
      </c>
      <c r="E871" s="3" t="s">
        <v>36</v>
      </c>
      <c r="F871" s="3" t="s">
        <v>1852</v>
      </c>
      <c r="G871" s="3">
        <v>16</v>
      </c>
    </row>
    <row r="872" spans="1:7" x14ac:dyDescent="0.2">
      <c r="A872" s="4">
        <v>6</v>
      </c>
      <c r="B872" s="3" t="s">
        <v>1857</v>
      </c>
      <c r="C872" s="3">
        <v>1114</v>
      </c>
      <c r="D872" s="3" t="s">
        <v>21</v>
      </c>
      <c r="E872" s="3" t="s">
        <v>36</v>
      </c>
      <c r="F872" s="3" t="s">
        <v>1852</v>
      </c>
      <c r="G872" s="3">
        <v>11</v>
      </c>
    </row>
    <row r="873" spans="1:7" x14ac:dyDescent="0.2">
      <c r="A873" s="4">
        <v>5</v>
      </c>
      <c r="B873" s="3" t="s">
        <v>1859</v>
      </c>
      <c r="C873" s="3">
        <v>1114</v>
      </c>
      <c r="D873" s="3" t="s">
        <v>21</v>
      </c>
      <c r="E873" s="3" t="s">
        <v>36</v>
      </c>
      <c r="F873" s="3" t="s">
        <v>1852</v>
      </c>
      <c r="G873" s="3" t="s">
        <v>1860</v>
      </c>
    </row>
    <row r="874" spans="1:7" x14ac:dyDescent="0.2">
      <c r="A874" s="4">
        <v>7</v>
      </c>
      <c r="B874" s="3" t="s">
        <v>1862</v>
      </c>
      <c r="C874" s="3">
        <v>1114</v>
      </c>
      <c r="D874" s="3" t="s">
        <v>21</v>
      </c>
      <c r="E874" s="3" t="s">
        <v>36</v>
      </c>
      <c r="F874" s="3" t="s">
        <v>1852</v>
      </c>
      <c r="G874" s="3">
        <v>25</v>
      </c>
    </row>
    <row r="875" spans="1:7" x14ac:dyDescent="0.2">
      <c r="A875" s="4">
        <v>7</v>
      </c>
      <c r="B875" s="3" t="s">
        <v>1864</v>
      </c>
      <c r="C875" s="3">
        <v>1114</v>
      </c>
      <c r="D875" s="3" t="s">
        <v>21</v>
      </c>
      <c r="E875" s="3" t="s">
        <v>36</v>
      </c>
      <c r="F875" s="3" t="s">
        <v>1852</v>
      </c>
      <c r="G875" s="3">
        <v>30</v>
      </c>
    </row>
    <row r="876" spans="1:7" x14ac:dyDescent="0.2">
      <c r="A876" s="4">
        <v>6</v>
      </c>
      <c r="B876" s="3" t="s">
        <v>1866</v>
      </c>
      <c r="C876" s="3">
        <v>1114</v>
      </c>
      <c r="D876" s="3" t="s">
        <v>21</v>
      </c>
      <c r="E876" s="3" t="s">
        <v>36</v>
      </c>
      <c r="F876" s="3" t="s">
        <v>1852</v>
      </c>
      <c r="G876" s="3">
        <v>18</v>
      </c>
    </row>
    <row r="877" spans="1:7" x14ac:dyDescent="0.2">
      <c r="A877" s="4">
        <v>5</v>
      </c>
      <c r="B877" s="3" t="s">
        <v>1868</v>
      </c>
      <c r="C877" s="3">
        <v>1114</v>
      </c>
      <c r="D877" s="3" t="s">
        <v>21</v>
      </c>
      <c r="E877" s="3" t="s">
        <v>36</v>
      </c>
      <c r="F877" s="3" t="s">
        <v>1852</v>
      </c>
      <c r="G877" s="5" t="s">
        <v>889</v>
      </c>
    </row>
    <row r="878" spans="1:7" x14ac:dyDescent="0.2">
      <c r="A878" s="4">
        <v>6</v>
      </c>
      <c r="B878" s="3" t="s">
        <v>1870</v>
      </c>
      <c r="C878" s="3">
        <v>1114</v>
      </c>
      <c r="D878" s="3" t="s">
        <v>21</v>
      </c>
      <c r="E878" s="3" t="s">
        <v>36</v>
      </c>
      <c r="F878" s="3" t="s">
        <v>1852</v>
      </c>
      <c r="G878" s="5" t="s">
        <v>392</v>
      </c>
    </row>
    <row r="879" spans="1:7" x14ac:dyDescent="0.2">
      <c r="A879" s="4">
        <v>4</v>
      </c>
      <c r="B879" s="3" t="s">
        <v>1872</v>
      </c>
      <c r="C879" s="3">
        <v>1114</v>
      </c>
      <c r="D879" s="3" t="s">
        <v>21</v>
      </c>
      <c r="E879" s="3" t="s">
        <v>36</v>
      </c>
      <c r="F879" s="3" t="s">
        <v>1852</v>
      </c>
      <c r="G879" s="3">
        <v>17</v>
      </c>
    </row>
    <row r="880" spans="1:7" x14ac:dyDescent="0.2">
      <c r="A880" s="4">
        <v>4</v>
      </c>
      <c r="B880" s="3" t="s">
        <v>1874</v>
      </c>
      <c r="C880" s="3">
        <v>1114</v>
      </c>
      <c r="D880" s="3" t="s">
        <v>21</v>
      </c>
      <c r="E880" s="3" t="s">
        <v>36</v>
      </c>
      <c r="F880" s="3" t="s">
        <v>1852</v>
      </c>
      <c r="G880" s="3">
        <v>28</v>
      </c>
    </row>
    <row r="881" spans="1:7" x14ac:dyDescent="0.2">
      <c r="A881" s="4">
        <v>7</v>
      </c>
      <c r="B881" s="3" t="s">
        <v>1876</v>
      </c>
      <c r="C881" s="3">
        <v>1114</v>
      </c>
      <c r="D881" s="3" t="s">
        <v>21</v>
      </c>
      <c r="E881" s="3" t="s">
        <v>36</v>
      </c>
      <c r="F881" s="3" t="s">
        <v>1852</v>
      </c>
      <c r="G881" s="3">
        <v>13</v>
      </c>
    </row>
    <row r="882" spans="1:7" x14ac:dyDescent="0.2">
      <c r="A882" s="4">
        <v>5</v>
      </c>
      <c r="B882" s="3" t="s">
        <v>1878</v>
      </c>
      <c r="C882" s="3">
        <v>1114</v>
      </c>
      <c r="D882" s="3" t="s">
        <v>21</v>
      </c>
      <c r="E882" s="3" t="s">
        <v>36</v>
      </c>
      <c r="F882" s="3" t="s">
        <v>1852</v>
      </c>
      <c r="G882" s="3">
        <v>19</v>
      </c>
    </row>
    <row r="883" spans="1:7" x14ac:dyDescent="0.2">
      <c r="A883" s="4">
        <v>3</v>
      </c>
      <c r="B883" s="3" t="s">
        <v>1880</v>
      </c>
      <c r="C883" s="3">
        <v>1114</v>
      </c>
      <c r="D883" s="3" t="s">
        <v>21</v>
      </c>
      <c r="E883" s="3" t="s">
        <v>36</v>
      </c>
      <c r="F883" s="3" t="s">
        <v>1852</v>
      </c>
      <c r="G883" s="5" t="s">
        <v>1365</v>
      </c>
    </row>
    <row r="884" spans="1:7" x14ac:dyDescent="0.2">
      <c r="A884" s="4">
        <v>6</v>
      </c>
      <c r="B884" s="3" t="s">
        <v>1882</v>
      </c>
      <c r="C884" s="3">
        <v>1114</v>
      </c>
      <c r="D884" s="3" t="s">
        <v>21</v>
      </c>
      <c r="E884" s="3" t="s">
        <v>36</v>
      </c>
      <c r="F884" s="3" t="s">
        <v>1852</v>
      </c>
      <c r="G884" s="5" t="s">
        <v>574</v>
      </c>
    </row>
    <row r="885" spans="1:7" x14ac:dyDescent="0.2">
      <c r="A885" s="4">
        <v>3</v>
      </c>
      <c r="B885" s="3" t="s">
        <v>1884</v>
      </c>
      <c r="C885" s="3">
        <v>1135</v>
      </c>
      <c r="D885" s="3" t="s">
        <v>21</v>
      </c>
      <c r="E885" s="3" t="s">
        <v>36</v>
      </c>
      <c r="F885" s="3" t="s">
        <v>1813</v>
      </c>
      <c r="G885" s="3">
        <v>11219</v>
      </c>
    </row>
    <row r="886" spans="1:7" x14ac:dyDescent="0.2">
      <c r="A886" s="4">
        <v>0</v>
      </c>
      <c r="B886" s="3" t="s">
        <v>1886</v>
      </c>
      <c r="C886" s="3">
        <v>1135</v>
      </c>
      <c r="D886" s="3" t="s">
        <v>21</v>
      </c>
      <c r="E886" s="3" t="s">
        <v>36</v>
      </c>
      <c r="F886" s="3" t="s">
        <v>1813</v>
      </c>
      <c r="G886" s="3">
        <v>11237</v>
      </c>
    </row>
    <row r="887" spans="1:7" x14ac:dyDescent="0.2">
      <c r="A887" s="4">
        <v>5</v>
      </c>
      <c r="B887" s="3" t="s">
        <v>1888</v>
      </c>
      <c r="C887" s="3">
        <v>1135</v>
      </c>
      <c r="D887" s="3" t="s">
        <v>21</v>
      </c>
      <c r="E887" s="3" t="s">
        <v>36</v>
      </c>
      <c r="F887" s="3" t="s">
        <v>1813</v>
      </c>
      <c r="G887" s="3">
        <v>11239</v>
      </c>
    </row>
    <row r="888" spans="1:7" x14ac:dyDescent="0.2">
      <c r="A888" s="4">
        <v>5</v>
      </c>
      <c r="B888" s="3" t="s">
        <v>1890</v>
      </c>
      <c r="C888" s="3">
        <v>11225</v>
      </c>
      <c r="D888" s="3" t="s">
        <v>21</v>
      </c>
      <c r="E888" s="3" t="s">
        <v>36</v>
      </c>
      <c r="F888" s="3" t="s">
        <v>1813</v>
      </c>
      <c r="G888" s="3">
        <v>11225</v>
      </c>
    </row>
    <row r="889" spans="1:7" x14ac:dyDescent="0.2">
      <c r="A889" s="4">
        <v>0</v>
      </c>
      <c r="B889" s="3" t="s">
        <v>1710</v>
      </c>
      <c r="C889" s="3">
        <v>1135</v>
      </c>
      <c r="D889" s="3" t="s">
        <v>21</v>
      </c>
      <c r="E889" s="3" t="s">
        <v>36</v>
      </c>
      <c r="F889" s="3" t="s">
        <v>1813</v>
      </c>
      <c r="G889" s="3">
        <v>11238</v>
      </c>
    </row>
    <row r="890" spans="1:7" x14ac:dyDescent="0.2">
      <c r="A890" s="4">
        <v>2</v>
      </c>
      <c r="B890" s="3" t="s">
        <v>1893</v>
      </c>
      <c r="C890" s="3">
        <v>1135</v>
      </c>
      <c r="D890" s="3" t="s">
        <v>21</v>
      </c>
      <c r="E890" s="3" t="s">
        <v>36</v>
      </c>
      <c r="F890" s="3" t="s">
        <v>1813</v>
      </c>
      <c r="G890" s="3">
        <v>11241</v>
      </c>
    </row>
    <row r="891" spans="1:7" x14ac:dyDescent="0.2">
      <c r="A891" s="4">
        <v>3</v>
      </c>
      <c r="B891" s="3" t="s">
        <v>1895</v>
      </c>
      <c r="C891" s="3">
        <v>1135</v>
      </c>
      <c r="D891" s="3" t="s">
        <v>21</v>
      </c>
      <c r="E891" s="3" t="s">
        <v>36</v>
      </c>
      <c r="F891" s="3" t="s">
        <v>1813</v>
      </c>
      <c r="G891" s="3">
        <v>11202</v>
      </c>
    </row>
    <row r="892" spans="1:7" x14ac:dyDescent="0.2">
      <c r="A892" s="4">
        <v>3</v>
      </c>
      <c r="B892" s="3" t="s">
        <v>1897</v>
      </c>
      <c r="C892" s="3">
        <v>1135</v>
      </c>
      <c r="D892" s="3" t="s">
        <v>21</v>
      </c>
      <c r="E892" s="3" t="s">
        <v>36</v>
      </c>
      <c r="F892" s="3" t="s">
        <v>1813</v>
      </c>
      <c r="G892" s="3">
        <v>11217</v>
      </c>
    </row>
    <row r="893" spans="1:7" x14ac:dyDescent="0.2">
      <c r="A893" s="4">
        <v>7</v>
      </c>
      <c r="B893" s="3" t="s">
        <v>1899</v>
      </c>
      <c r="C893" s="3">
        <v>1114</v>
      </c>
      <c r="D893" s="3" t="s">
        <v>21</v>
      </c>
      <c r="E893" s="3" t="s">
        <v>36</v>
      </c>
      <c r="F893" s="3" t="s">
        <v>1852</v>
      </c>
      <c r="G893" s="3">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Form Responses 1 (2)</vt:lpstr>
      <vt:lpstr>Sorted</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jain sir</dc:creator>
  <cp:lastModifiedBy>Node 28</cp:lastModifiedBy>
  <dcterms:created xsi:type="dcterms:W3CDTF">2024-02-14T08:19:56Z</dcterms:created>
  <dcterms:modified xsi:type="dcterms:W3CDTF">2024-04-16T07:08:33Z</dcterms:modified>
</cp:coreProperties>
</file>